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כיצד הרגל" sheetId="2" r:id="rId2"/>
    <sheet name="המניח" sheetId="3" r:id="rId3"/>
  </sheets>
  <definedNames>
    <definedName name="_">'גיליון1'!$P$29</definedName>
    <definedName name="_◊">#REF!</definedName>
    <definedName name="OLE_LINK1" localSheetId="1">'כיצד הרגל'!#REF!</definedName>
    <definedName name="questions">'כיצד הרגל'!#REF!</definedName>
    <definedName name="_xlnm.Print_Area" localSheetId="2">'המניח'!$A$17:$M$265</definedName>
    <definedName name="_xlnm.Print_Area" localSheetId="1">'כיצד הרגל'!$A$17:$M$167</definedName>
    <definedName name="_xlnm.Print_Titles" localSheetId="2">'המניח'!$14:$16</definedName>
    <definedName name="_xlnm.Print_Titles" localSheetId="1">'כיצד הרגל'!$14:$16</definedName>
    <definedName name="א1">'כיצד הרגל'!$A$17</definedName>
    <definedName name="א121">'כיצד הרגל'!#REF!</definedName>
    <definedName name="א128">'כיצד הרגל'!#REF!</definedName>
    <definedName name="א132">'כיצד הרגל'!#REF!</definedName>
    <definedName name="א135">'כיצד הרגל'!#REF!</definedName>
    <definedName name="א160">'כיצד הרגל'!#REF!</definedName>
    <definedName name="א167">'כיצד הרגל'!#REF!</definedName>
    <definedName name="א168">'כיצד הרגל'!#REF!</definedName>
    <definedName name="א18">'כיצד הרגל'!$A$18</definedName>
    <definedName name="א184">'כיצד הרגל'!#REF!</definedName>
    <definedName name="א195">'כיצד הרגל'!#REF!</definedName>
    <definedName name="א206">'כיצד הרגל'!#REF!</definedName>
    <definedName name="א217">'כיצד הרגל'!#REF!</definedName>
    <definedName name="א227">'כיצד הרגל'!#REF!</definedName>
    <definedName name="א245">'כיצד הרגל'!#REF!</definedName>
    <definedName name="א248">'כיצד הרגל'!#REF!</definedName>
    <definedName name="א34">'כיצד הרגל'!$A$34</definedName>
    <definedName name="א45">'כיצד הרגל'!$A$45</definedName>
    <definedName name="א57">'כיצד הרגל'!#REF!</definedName>
    <definedName name="א84">'כיצד הרגל'!#REF!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הרגל'!#REF!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'המניח'!$A$16:$M$400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הרגל'!$A$19</definedName>
    <definedName name="תש10">'המניח'!$A$88</definedName>
    <definedName name="תש11">'המניח'!$A$94</definedName>
    <definedName name="תש12">'המניח'!$A$103</definedName>
    <definedName name="תש13">'המניח'!$A$112</definedName>
    <definedName name="תש14">'המניח'!$A$117</definedName>
    <definedName name="תש15">'המניח'!$A$121</definedName>
    <definedName name="תש16">'המניח'!$A$138</definedName>
    <definedName name="תש17">'המניח'!#REF!</definedName>
    <definedName name="תש18">'המניח'!#REF!</definedName>
    <definedName name="תש19">'המניח'!#REF!</definedName>
    <definedName name="תש2">'כיצד הרגל'!$A$28</definedName>
    <definedName name="תש20">'המניח'!#REF!</definedName>
    <definedName name="תש3">'כיצד הרגל'!$A$34</definedName>
    <definedName name="תש4">'כיצד הרגל'!$A$40</definedName>
    <definedName name="תש5">'כיצד הרגל'!$A$42</definedName>
    <definedName name="תש6">'כיצד הרגל'!$A$62</definedName>
    <definedName name="תש7">'כיצד הרגל'!$A$66</definedName>
    <definedName name="תש8">'המניח'!$A$25</definedName>
    <definedName name="תש9">'המניח'!$A$46</definedName>
  </definedNames>
  <calcPr fullCalcOnLoad="1"/>
</workbook>
</file>

<file path=xl/sharedStrings.xml><?xml version="1.0" encoding="utf-8"?>
<sst xmlns="http://schemas.openxmlformats.org/spreadsheetml/2006/main" count="2156" uniqueCount="591">
  <si>
    <t>אביי:</t>
  </si>
  <si>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</si>
  <si>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</si>
  <si>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</si>
  <si>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</si>
  <si>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</si>
  <si>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</si>
  <si>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</si>
  <si>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</si>
  <si>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</si>
  <si>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</si>
  <si>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</si>
  <si>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</si>
  <si>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</si>
  <si>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</si>
  <si>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</si>
  <si>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</si>
  <si>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</si>
  <si>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</si>
  <si>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</si>
  <si>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</si>
  <si>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</si>
  <si>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</si>
  <si>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</si>
  <si>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</si>
  <si>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</si>
  <si>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</si>
  <si>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</si>
  <si>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</si>
  <si>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</si>
  <si>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</si>
  <si>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</si>
  <si>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</si>
  <si>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</si>
  <si>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</si>
  <si>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</si>
  <si>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</si>
  <si>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</si>
  <si>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</si>
  <si>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</si>
  <si>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</si>
  <si>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</si>
  <si>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</si>
  <si>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רב יהודה: </t>
  </si>
  <si>
    <t>[רבנן]</t>
  </si>
  <si>
    <t xml:space="preserve">איבעיא להו: </t>
  </si>
  <si>
    <t>דתניא:[רבנן]</t>
  </si>
  <si>
    <t>רב יוסף:</t>
  </si>
  <si>
    <t xml:space="preserve">תא שמע: </t>
  </si>
  <si>
    <t>[רבא]</t>
  </si>
  <si>
    <t>רב:</t>
  </si>
  <si>
    <t>רבי יהושע:</t>
  </si>
  <si>
    <t xml:space="preserve">איני? </t>
  </si>
  <si>
    <t>רבי יוחנן:</t>
  </si>
  <si>
    <t>רב פפא:</t>
  </si>
  <si>
    <t>רב נחמן בר יצחק:</t>
  </si>
  <si>
    <t xml:space="preserve">דתניא: </t>
  </si>
  <si>
    <t>רבי יהודה:</t>
  </si>
  <si>
    <t>[רב אדא בר אהבה]</t>
  </si>
  <si>
    <t>דתנן:[רבי אליעזר]</t>
  </si>
  <si>
    <t>רבה:</t>
  </si>
  <si>
    <t>דתניא:</t>
  </si>
  <si>
    <t>רב אשי:</t>
  </si>
  <si>
    <t>כג:</t>
  </si>
  <si>
    <t>[רבי יהודה]</t>
  </si>
  <si>
    <t xml:space="preserve">איזהו תם ואיזו מועד? מועד ־ כל שהעידו בו שלשה ימים, ותם ־ משיחזור בו שלשה ימים, דברי ר' יהודהֹ </t>
  </si>
  <si>
    <t>רבי מאיר:</t>
  </si>
  <si>
    <t>מועד ־ שהעידו בו שלשה פעמים, ותם ־ כל שיהו התינוקות ממשמשין בו ואינו נוגח.</t>
  </si>
  <si>
    <t xml:space="preserve">מאי טעמא דר' יהודה? </t>
  </si>
  <si>
    <t xml:space="preserve">(שמות כ"א) תמול ־ חד, מתמול ־ תרי, שלשום ־ תלתא, ולא ישמרנו בעליו ־ אתאן לנגיחה רביעיתֹ </t>
  </si>
  <si>
    <t xml:space="preserve">רבא: </t>
  </si>
  <si>
    <t xml:space="preserve">תמול מתמול ־ חד, שלשום ־ תרי, ולא ישמרנו האידנא ־ חייב. </t>
  </si>
  <si>
    <t xml:space="preserve">ור"מ מ"ט? </t>
  </si>
  <si>
    <t>כד.</t>
  </si>
  <si>
    <t>דתניא, א"ר מאיר:</t>
  </si>
  <si>
    <t xml:space="preserve">ריחק נגיחותיו חייב, קירב נגיחותיו לא כל שכןֹ </t>
  </si>
  <si>
    <t>אמרו ליה:</t>
  </si>
  <si>
    <t xml:space="preserve">זבה תוכיח, שריחקה ראיותיה טמאה, קירבה ראיותיה טהורהִ </t>
  </si>
  <si>
    <t>אמר להן:[רבי מאיר]</t>
  </si>
  <si>
    <t xml:space="preserve">הרי הוא אומר: (ויקרא ט"ו) וזאת תהיה טמאתו בזובו, תלה הכתוב את הזב בראיות ואת הזבה בימים. </t>
  </si>
  <si>
    <t xml:space="preserve">ממאי דהאי וזאת למעוטי זבה מראיות? אימא: למעוטי זב מימיםִ </t>
  </si>
  <si>
    <t>אמר קרא: (ויקרא ט"ו) והזב את זובו לזכר ולנקבה, מקיש זכר לנקבה, מה נקבה בימים, אף זכר בימים.</t>
  </si>
  <si>
    <t xml:space="preserve">ולקיש נקבה לזכר, מה זכר בראיות, אף נקבה בראיותִ </t>
  </si>
  <si>
    <t xml:space="preserve">הא מיעט רחמנא וזאת. </t>
  </si>
  <si>
    <t xml:space="preserve">ומה ראית? </t>
  </si>
  <si>
    <t xml:space="preserve">מסתברא, קאי בראיות ממעט ראיות, קאי בראיות ממעט ימים? </t>
  </si>
  <si>
    <t>תנו רבנן:[רבי יוסי]</t>
  </si>
  <si>
    <t xml:space="preserve">איזהו מועד? כל שהעידו בו שלשה ימים, ותם? שיהו התינוקות ממשמשין בו ואינו נוגח, דברי ר' יוסיֹ </t>
  </si>
  <si>
    <t>רבי שמעון:</t>
  </si>
  <si>
    <t xml:space="preserve">מועד ־ כל שהעידו בו שלש פעמים, ולא אמרו שלשה ימים ־ אלא לחזרה בלבד. </t>
  </si>
  <si>
    <t>רב נחמן אמר רב אדא בר אהבה:</t>
  </si>
  <si>
    <t xml:space="preserve">הלכה כר' יהודה במועד, שהרי ר' יוסי מודה לו, והלכה כרבי מאיר בתם, שהרי ר' יוסי מודה לו. </t>
  </si>
  <si>
    <t>רבא לרב נחמן:</t>
  </si>
  <si>
    <t xml:space="preserve">ולימא מר: הלכה כרבי מאיר במועד, שהרי רבי שמעון מודה לו, והלכה כרבי יהודה בתם, שהרי רבי שמעון מודה לוִ </t>
  </si>
  <si>
    <t>אמר ליה:[רב נחמן]</t>
  </si>
  <si>
    <t xml:space="preserve">אנא כרבי יוסי סבירא לי, דרבי יוסי נימוקו עמו. </t>
  </si>
  <si>
    <t xml:space="preserve">אבעיא להו: </t>
  </si>
  <si>
    <t xml:space="preserve">שלשה ימים דקתני, לייעודי תורא או לייעודי גברא? </t>
  </si>
  <si>
    <t xml:space="preserve">למאי נפקא מינה? </t>
  </si>
  <si>
    <t>דאתו תלתא כיתי סהדי בחד יומא, אי אמרת לייעודי תורא ־ מייעד, ואי אמרת לייעודי גברא ־ לא מייעד, מימר אמר השתא הוא דקמסהדו בי</t>
  </si>
  <si>
    <t xml:space="preserve">מאי? </t>
  </si>
  <si>
    <t xml:space="preserve">אין השור נעשה מועד ־ עד שיעידו בו בפני בעלים ובפני בית דין, העידו בו בפני בית דין ושלא בפני בעלים, בפני בעלים ושלא בפני בית דין, אינו נעשה מועד ־ עד שיעידו בו בפני בית דין ובפני בעליםֹ </t>
  </si>
  <si>
    <t xml:space="preserve">העידוהו שנים בראשונה ושנים בשניה ושנים בשלישית ־ הרי כאן שלש עדיות, והן עדות אחת להזמה, נמצאת כת ראשונה זוממת ־ הרי כאן שתי עדיות והוא פטור והן פטורים, נמצאת כת שניה זוממת ־ הרי כאן עדות אחת והוא פטור והן פטורים, נמצאת כת שלישית זוממת ־ כולן חייבין, ועל זה נאמר: (דברים י"ט) ועשיתם לו כאשר זמם וגו'ֹ </t>
  </si>
  <si>
    <t xml:space="preserve">אי אמרת לייעודי תורא ־ שפיר, אלא אי אמרת לייעודי גברא, לימרו הנך קמאי: אנן מי הוה ידעינן דבתר שלשה יומי אתו הני ומייעדי ליה? </t>
  </si>
  <si>
    <t>כד:</t>
  </si>
  <si>
    <t>אמריתה לשמעתא קמיה דרב כהנא</t>
  </si>
  <si>
    <t>ואמר לי:[רב כהנא]</t>
  </si>
  <si>
    <t xml:space="preserve">ולייעודי תורא מי ניחא? ולימרו הנך בתראי: אנן מנא ידעינן דכל דקאי בי דינא לאסהודי בתורא קאתו? אנן לחיובי גברא פלגא נזקא אתינןִ </t>
  </si>
  <si>
    <t xml:space="preserve">דקמרמזי רמוזי. </t>
  </si>
  <si>
    <t xml:space="preserve">כשבאו רצופים. </t>
  </si>
  <si>
    <t>רבינא:</t>
  </si>
  <si>
    <t xml:space="preserve">במכירין בעל השור ואין מכירין את השור. </t>
  </si>
  <si>
    <t xml:space="preserve">אלא היכי מייעדי ליה? </t>
  </si>
  <si>
    <t xml:space="preserve">דאמרי: תורא נגחנא אית לך בבקרך, אבעי לך לנטורי לכוליה בקרא. </t>
  </si>
  <si>
    <t xml:space="preserve">המשסה כלבו של חבירו בחבירו, מהו? משסה ודאי פטור, בעל כלב מאי? מי אמרינן מצי א"ל: אנא מאי עבידנא ליה, או דלמא אמרינן ליה: כיון דידעת בכלבך דמשסי ליה ומשתסי, לא אבעי לך לאשהוייה? </t>
  </si>
  <si>
    <t xml:space="preserve">רבי זירא, ת"ש: </t>
  </si>
  <si>
    <t xml:space="preserve">ותם ־ שיהו התינוקות ממשמשין בו ואינו נוגחֹ </t>
  </si>
  <si>
    <t xml:space="preserve">הא נוגח ־ חייב. </t>
  </si>
  <si>
    <t xml:space="preserve">מי קתני נגח חייב? דלמא הא נגח לא הוי תם, ובההיא נגיחה לא מחייב. </t>
  </si>
  <si>
    <t xml:space="preserve">ת"ש: </t>
  </si>
  <si>
    <t xml:space="preserve">שיסה בו את הכלב שיסה בו נחש ־ פטורֹ </t>
  </si>
  <si>
    <t xml:space="preserve">מאי לאו פטור משסה, וחייב בעל כלב. </t>
  </si>
  <si>
    <t xml:space="preserve">לא, אימא: פטור אף משסה. </t>
  </si>
  <si>
    <t xml:space="preserve">אם תמצי לומר: המשסה כלבו של חבירו בחבירו ־ חייב, שיסהו הוא בעצמו ־ פטור, מאי טעמא? כל המשנה ובא אחר ושינה בו ־ פטור. </t>
  </si>
  <si>
    <t xml:space="preserve">רב פפא לרבא: </t>
  </si>
  <si>
    <t>איתמר משמיה דריש לקיש כוותיך</t>
  </si>
  <si>
    <t xml:space="preserve">דאמר ריש לקיש: </t>
  </si>
  <si>
    <t xml:space="preserve">שתי פרות ברשות הרבים, אחת רבוצה ואחת מהלכת, ובעטה מהלכת ברבוצה ־ פטורה, רבוצה במהלכת ־ חייבתֹ </t>
  </si>
  <si>
    <t>א"ל:[רבא]</t>
  </si>
  <si>
    <t xml:space="preserve">אנא בההיא חיובי מחייבנא, דאמרינן ליה: כי אית לך רשותא לסגויי עלי, לבעוטי בי לית לך רשותא. </t>
  </si>
  <si>
    <t>שור המזיק ברשות הניזק כיצד? נגח, נגף, נשך, רבץ, בעט, ברשות הרבים ־ משלם חצי נזק</t>
  </si>
  <si>
    <t>[רבי טרפון]</t>
  </si>
  <si>
    <t>ברשות הניזק ־ רבי טרפון אומר: נזק שלם</t>
  </si>
  <si>
    <t xml:space="preserve">חצי נזק. </t>
  </si>
  <si>
    <t>אמר להם רבי טרפון:</t>
  </si>
  <si>
    <t xml:space="preserve">ומה במקום שהקל על השן ועל הרגל ברשות הרבים שהוא פטור, החמיר עליהן ברשות הניזק לשלם נזק שלם, מקום שהחמיר על הקרן ברה"ר לשלם חצי נזק, אינו דין שנחמיר עליו ברשות הניזק לשלם נזק שלםִ </t>
  </si>
  <si>
    <t xml:space="preserve">אמרו לו: </t>
  </si>
  <si>
    <t xml:space="preserve">דיו לבא מן הדין להיות כנדון, מה ברה"ר ־ חצי נזק, אף ברשות הניזק ־ חצי נזק. </t>
  </si>
  <si>
    <t>אמר להם:[רבי טרפון]</t>
  </si>
  <si>
    <t xml:space="preserve">אף אני לא אדון קרן מקרן, אני אדון קרן מרגל, ומה במקום שהקל על השן ועל הרגל ברה"ר ־ החמיר בקרן, מקום שהחמיר על השן ועל הרגל ברשות הניזק ־ אינו דין שנחמיר בקרןִ </t>
  </si>
  <si>
    <t>כה.</t>
  </si>
  <si>
    <t xml:space="preserve">ור"ט לית ליה דיו? והא דיו דאורייתא הואִ </t>
  </si>
  <si>
    <t xml:space="preserve">מדין ק"ו כיצד? (במדבר י"ב) ויאמר ה' אל משה ואביה ירק ירק בפניה הלא תכלם שבעת ימים, ק"ו לשכינה ארבעה עשר יום, אלא דיו לבא מן הדין להיות כנדוןִ </t>
  </si>
  <si>
    <t xml:space="preserve">כי לית ליה דיו ־ היכא דמפריך ק"ו, היכא דלא מפריך ק"ו ־ אית ליה דיו, התם שבעה דשכינה לא כתיבי, אתא ק"ו אייתי ארבסר, אתא דיו אפיק שבעה ואוקי שבעה, אבל הכא חצי נזק כתיב, ואתא ק"ו ואייתי חצי נזק אחרינא ונעשה נזק שלם, אי דרשת דיו אפריך ליה ק"ו. </t>
  </si>
  <si>
    <t xml:space="preserve">ורבנן? </t>
  </si>
  <si>
    <t xml:space="preserve">שבעה דשכינה כתיבי: תסגר שבעת ימים. </t>
  </si>
  <si>
    <t xml:space="preserve">ור"ט? </t>
  </si>
  <si>
    <t xml:space="preserve">ההוא תסגר דדרשינן דיו הוא. </t>
  </si>
  <si>
    <t xml:space="preserve">כתיב קרא אחרינא: ותסגר מרים. </t>
  </si>
  <si>
    <t xml:space="preserve">ההוא דאפי' בעלמא דרשינן דיו, ולא תאמר: הכא משום כבודו של משה, אבל בעלמא לא, קמ"ל. </t>
  </si>
  <si>
    <t>רב פפא לאביי:</t>
  </si>
  <si>
    <t xml:space="preserve">והא האי תנא לא דריש דיו ואע"ג דלא מפריך ק"וִ </t>
  </si>
  <si>
    <t>קרי בזב מניין? ודין הוא: מה טהור בטהור טמא בטמא, טמא בטהור אינו דין שיהא טמא בטמאֹ</t>
  </si>
  <si>
    <t xml:space="preserve">וקא מייתי לה בין למגע בין למשא, ואמאי? נימא: אהני ק"ו למגע, אהני דיו לאפוקי משאִ </t>
  </si>
  <si>
    <t>וכי תימא, למגע לא אצטריך ק"ו, דלא גרע מגברא טהור</t>
  </si>
  <si>
    <t xml:space="preserve">איצטריך, סד"א (דברים כ"ג) מקרה לילה כתיב, מי שקריו גורם לו, יצא זה שאין קריו גורם לו אלא דבר אחר גרם לו, קמ"לִ </t>
  </si>
  <si>
    <t xml:space="preserve">מידי ולא ד"א כתיב? </t>
  </si>
  <si>
    <t xml:space="preserve">ומאן תנא דשמעת ליה דאמר: שכבת זרע של זב מטמא במשא? </t>
  </si>
  <si>
    <t xml:space="preserve">לא ר"א ולא רבי יהושעִ </t>
  </si>
  <si>
    <t xml:space="preserve">שכבת זרע של זב מטמא במגע ואין מטמא במשא, דברי רבי אליעזרֹ </t>
  </si>
  <si>
    <t xml:space="preserve">אף מטמא במשא, לפי שאי אפשר בלא צחצוחי זיבהֹ </t>
  </si>
  <si>
    <t xml:space="preserve">עד כאן לא קאמר רבי יהושע התם ־ אלא שאי אפשר בלא צחצוחי זיבה, הא לאו הכי לאִ </t>
  </si>
  <si>
    <t>אלא האי תנא הוא</t>
  </si>
  <si>
    <t xml:space="preserve">דתנן: </t>
  </si>
  <si>
    <t xml:space="preserve">למעלה מהן ־ זובו של זב, ורוקו, ושכבת זרעו, ומימי רגליו, ודם הנדה, מטמאין בין במגע בין במשאֹ </t>
  </si>
  <si>
    <t>כה:</t>
  </si>
  <si>
    <t xml:space="preserve">ודלמא ה"נ לפי שא"א בלא צחצוחי זיבהִ </t>
  </si>
  <si>
    <t xml:space="preserve">א"כ, לתנייה גבי זובו, מ"ש דקתני לה גבי רוקו? אלא משום דאתי מרוקו. </t>
  </si>
  <si>
    <t>רב אחא מדפתי לרבינא:</t>
  </si>
  <si>
    <t xml:space="preserve">מפץ במת מניין? ודין הוא: ומה פכין קטנים שטהורים בזב ־ מטמא במת, מפץ שמטמא בזב ־ אינו דין שיטמא במתֹ </t>
  </si>
  <si>
    <t xml:space="preserve">וקמייתי לה בין לטומאת ערב בין לטומאת שבעה, ואמאי? אימא: אהני ק"ו לטומאת ערב, ואהני דיו לאפוקי טומאת שבעהִ </t>
  </si>
  <si>
    <t>א"ל:[רבינא] [ר"נ בר זכריה]</t>
  </si>
  <si>
    <t>כבר רמא ניהליה ר"נ בר זכריה לאביי</t>
  </si>
  <si>
    <t>וא"ל אביי:</t>
  </si>
  <si>
    <t xml:space="preserve">תנא ממפץ בשרץ מייתי לה, וה"ק: מפץ בשרץ מניין? ודין הוא: ומה פכין קטנים שטהורים בזב ־ טמאין בשרץ, מפץ שטמא בזב ־ אינו דין שיהא טמא בשרץֹ אלא מפץ במת מניין? נאמר (ויקרא י"א) בגד ועור בשרץ ונאמר (במדבר לא) בגד ועור במת, מה בגד ועור האמור בשרץ ־ מפץ טמא בו, אף בגד ועור האמור במת ־ מפץ טמא בו. </t>
  </si>
  <si>
    <t xml:space="preserve">מופנה, דאי לא מופנה איכא למפרך: מה לשרץ שכן מטמא בכעדשה, תאמר במת שאין מטמא בכעדשה אלא בכזית? </t>
  </si>
  <si>
    <t xml:space="preserve">לאיי, אפנויי מופנה, מכדי שרץ אתקש לשכבת זרע, דכתיב: (ויקרא כ"ב) או איש אשר תצא וגו', וסמיך ליה: או איש אשר יגע בכל שרץ, וכתיב ביה בשכבת זרע: (ויקרא ט"ו) וכל בגד וכל עור אשר יהיה עליו שכבת זרע, בגד ועור דכתב רחמנא בשרץ למה לי? ש"מ לאפנויי. </t>
  </si>
  <si>
    <t xml:space="preserve">ואכתי מופנה מצד אחד הואִ, הניחא למ"ד מופנה מצד אחד למידין ואין משיבין ־ שפיר, אלא למ"ד למידין ומשיבין מאי איכא למימר? </t>
  </si>
  <si>
    <t xml:space="preserve">דמת נמי אפנויי מופנה, מכדי מת אתקש לשכבת זרע, דכתיב: (ויקרא כ"ב) והנוגע בכל טמא נפש או איש אשר תצא ממנו וגו', וכתיב ביה בשכבת זרע: וכל בגד וכל עור אשר יהיה עליו שכבת זרע, בגד ועור דכתב רחמנא במת למה לי? ש"מ לאפנויי, והוי מופנה משני צדדין. </t>
  </si>
  <si>
    <t xml:space="preserve">הניחא למ"ד דון מינה ואוקי באתרא, אלא למ"ד דון מינה ומינה מאי איכא למימר? </t>
  </si>
  <si>
    <t xml:space="preserve">אמר קרא: (במדבר לא) וכבסתם בגדיכם ביום השביעי, כל טמאות שאתם מטמאין במת לא יהו פחותין משבעה. </t>
  </si>
  <si>
    <t xml:space="preserve">ותהא שן ורגל חייב ברשות הרבים מקל וחומר: ומה קרן שברשות הניזק אינו משלם אלא חצי נזק ־ ברשות הרבים חייבת, שן ורגל שברשות הניזק משלם נזק שלם ־ אינן דין שברה"ר חייבִ </t>
  </si>
  <si>
    <t>אמר קרא: (שמות כ"ב) ובער בשדה אחר, ולא ברה"ר.</t>
  </si>
  <si>
    <t xml:space="preserve">מידי כוליה קאמרינן? פלגא קאמרינןִ </t>
  </si>
  <si>
    <t>כו.</t>
  </si>
  <si>
    <t xml:space="preserve">אמר קרא: (שמות כ"א) וחצו את כספו, כספו של זה ולא כספו של אחר. </t>
  </si>
  <si>
    <t xml:space="preserve">ולא תהא שן ורגל חייבת ברשות הניזק אלא חצי נזק מק"ו מקרן: ומה קרן שברה"ר חייבת ־ ברשות הניזק אינה משלמת אלא חצי נזק, שן ורגל שברשות הרבים פטורה ־ אינו דין שברשות הניזק משלם חצי נזקִ </t>
  </si>
  <si>
    <t xml:space="preserve">אמר קרא: ישלם, תשלומין מעליא. </t>
  </si>
  <si>
    <t xml:space="preserve">ולא תהא קרן ברה"ר חייב מק"ו: ומה שן ורגל שברשות הניזק נזק שלם ־ ברה"ר פטורה, קרן שברשות הניזק חצי נזק ־ אינו דין שברה"ר פטורהִ </t>
  </si>
  <si>
    <t xml:space="preserve">אמר קרא: יחצון, אין חצי נזק חלוק לא ברה"ר ולא ברה"י. </t>
  </si>
  <si>
    <t xml:space="preserve">ויהא אדם חייב בכופר מק"ו: ומה שור שאינו חייב בארבעה דברים ־ חייב בכופר, אדם שחייב בארבעה דברים ־ אינו דין שיהא חייב בכופרִ </t>
  </si>
  <si>
    <t xml:space="preserve">אמר קרא: (שמות כ"א) ככל אשר יושת עליו, עליו ־ ולא על אדם. </t>
  </si>
  <si>
    <t xml:space="preserve">ויהא שור חייב בארבעה דברים מק"ו: ומה אדם שאינו חייב בכופר ־ חייב בארבעה דברים, שור שחייב בכופר ־ אינו דין שיהא חייב בארבעה דבריםִ </t>
  </si>
  <si>
    <t xml:space="preserve">אמר קרא: (ויקרא כ"ד) איש בעמיתו, ולא שור בעמיתו. </t>
  </si>
  <si>
    <t xml:space="preserve">רגל שדרסה על גבי תינוק בחצר הניזק, מהו שתשלם כופר? מי אמרינן מידי דהוה אקרן, קרן כיון דעבד תרי ותלתא זמני אורחיה הוא ומשלם כופר, ה"נ לא שנא, או דלמא קרן כוונתו להזיק, האי אין כוונתו להזיק? </t>
  </si>
  <si>
    <t>ת"ש:[רבי טרפון]</t>
  </si>
  <si>
    <t xml:space="preserve">הכניס שורו לחצר בעל הבית שלא ברשות, ונגחו לבעל הבית ומת ־ השור בסקילה, ובעליו ־ בין תם בין מועד משלם כופר שלם, דברי ר' טרפוןֹ </t>
  </si>
  <si>
    <t>כופר שלם בתם, לרבי טרפון, מנא ־ ליה? לאו משום דסבר ליה כרבי יוסי הגלילי</t>
  </si>
  <si>
    <t>דאמר:[רבי יוסי הגלילי]</t>
  </si>
  <si>
    <t>תם ־ משלם חצי כופר ברה"ר</t>
  </si>
  <si>
    <t xml:space="preserve">ומייתי לה מק"ו מרגל, אלמא איכא כופר ברגל. </t>
  </si>
  <si>
    <t xml:space="preserve">רב שימי מנהרדעא: </t>
  </si>
  <si>
    <t xml:space="preserve">תנא, מניזקין דרגל מייתי לה. </t>
  </si>
  <si>
    <t xml:space="preserve">ולפרוך: מה לניזקין דרגל שכן ישנן באשִ </t>
  </si>
  <si>
    <t xml:space="preserve">מטמון. </t>
  </si>
  <si>
    <t xml:space="preserve">מה לטמון שכן ישנו בבורִ </t>
  </si>
  <si>
    <t xml:space="preserve">מכלים. </t>
  </si>
  <si>
    <t xml:space="preserve">מה לכלים שישנן באשִ </t>
  </si>
  <si>
    <t xml:space="preserve">מכלים טמונים. </t>
  </si>
  <si>
    <t xml:space="preserve">מה לכלים טמונים שישנן באדםִ </t>
  </si>
  <si>
    <t xml:space="preserve">אלא לאו ש"מ מכופר דרגל מייתי לה, אלמא איכא כופר ברגל, ש"מ. </t>
  </si>
  <si>
    <t xml:space="preserve">רב אחא מדפתי לרבינא: </t>
  </si>
  <si>
    <t xml:space="preserve">ה"נ מסתברא דאיכא כופר ברגל, דאי ס"ד ליכא כופר ברגל, ותנא מניזקין דרגל מייתי לה, לפרוך: מה לניזקין דרגל שכן ישנן ברגלִ אלא לאו ש"מ מכופר דרגל מייתי לה, אלמא איכא כופר ברגל, שמע מינה. </t>
  </si>
  <si>
    <t xml:space="preserve">אדם מועד לעולם, בין שוגג בין מזיד, בין ער בין ישן. </t>
  </si>
  <si>
    <t xml:space="preserve">סימא את עין חבירו, ושיבר את הכלים ־ משלם נזק שלם. </t>
  </si>
  <si>
    <t>קתני סימא את עין חבירו דומיא דשיבר את הכלים, מה התם ־ נזק אין, ארבעה דברים לא, אף סימא את עין חבירו ־ נזק אין, ארבעה דברים לא.</t>
  </si>
  <si>
    <t>כו:</t>
  </si>
  <si>
    <t xml:space="preserve">מנא הני מילי? </t>
  </si>
  <si>
    <t>חזקיה, וכן תנא דבי חזקיה:</t>
  </si>
  <si>
    <t xml:space="preserve">אמר קרא: (שמות כ"א) פצע תחת פצע, לחייבו על השוגג כמזיד, ועל האונס כרצון. </t>
  </si>
  <si>
    <t xml:space="preserve">האי מבעי ליה: ליתן צער במקום נזקִ </t>
  </si>
  <si>
    <t xml:space="preserve">א"כ, לכתוב קרא פצע בפצע, מאי תחת פצע? ש"מ תרתי. </t>
  </si>
  <si>
    <t>היתה אבן מונחת לו בחיקו ולא הכיר בה, ועמד ונפלה, לענין נזקין ־ חייב, לענין ארבעה דברים ־ פטור, לענין שבת ־ מלאכת מחשבת אסרה תורה, לענין גלות ־ פטור, לענין עבד ־ פלוגתא דרשב"ג ורבנן</t>
  </si>
  <si>
    <t>הרי שהיה רבו רופא, ואמר לו כחול עיני וסימאה, חתור לי שיני והפילה ־ שיחק באדון ויצא לחרות</t>
  </si>
  <si>
    <t>רשב"ג:</t>
  </si>
  <si>
    <t xml:space="preserve">(שמות כ"א) ושיחתה ־ עד שיתכוין לשחתה. </t>
  </si>
  <si>
    <t xml:space="preserve">הכיר בה ושכחה, ועמד ונפלה, לענין נזקין ־ חייב, לענין ד' דברים פטור, לענין גלות ־ חייב, דאמר קרא: (במדבר ל"ה) בשגגה, מכלל דהוה ליה ידיעה, והא הויא ליה ידיעה, לענין שבת ־ פטור, לענין עבד ־ פלוגתא דרשב"ג ורבנן. </t>
  </si>
  <si>
    <t xml:space="preserve">נתכוין לזרוק שתים וזרק ארבע, לענין נזקין ־ חייב, לענין ד' דברים ־ פטור, לענין שבת ־ מלאכת מחשבת בעינן, לענין גלות ־ (שמות כ"א) אשר לא צדה אמר רחמנא פרט לנתכוין לזרוק שתים וזרק ד', לענין עבד ־ פלוגתא דרשב"ג ורבנן. </t>
  </si>
  <si>
    <t xml:space="preserve">נתכוין לזרוק ארבע וזרק שמנה, לענין נזקין ־ חייב, לענין ד' דברים ־ פטור, לענין שבת ־ באומר כל מקום שתרצה תנוח אין, אי לא לא, לענין גלות ־ אשר לא צדה, פרט לנתכוין לזרוק ארבע וזרק שמנה, לענין עבד ־ פלוגתא דרשב"ג ורבנן. </t>
  </si>
  <si>
    <t xml:space="preserve">ואמר רבה: </t>
  </si>
  <si>
    <t xml:space="preserve">זרק כלי מראש הגג ובא אחר ושברו במקל ־ פטור, מאי טעמא? מנא תבירא תבר. </t>
  </si>
  <si>
    <t xml:space="preserve">זרק כלי מראש הגג והיו תחתיו כרים או כסתות, בא אחר וסלקן או קדם וסלקן ־ פטור, מאי טעמא? בעידנא דשדייה פסוקי מפסקי גיריה. </t>
  </si>
  <si>
    <t>זרק תינוק מראש הגג ובא אחר וקבלו בסייף ־ פלוגתא דר' יהודה בן בתירא ורבנן</t>
  </si>
  <si>
    <t>הכוהו עשרה בני אדם בעשרה מקלות, בין בבת אחת בין בזה אחר זה ־ כולן פטורין</t>
  </si>
  <si>
    <t>כז.</t>
  </si>
  <si>
    <t>ר' יהודה בן בתירא:</t>
  </si>
  <si>
    <t xml:space="preserve">בזה אחר זה ־ האחרון חייב, מפני שקירב מיתתו. </t>
  </si>
  <si>
    <t>בא שור וקבלו בקרניו ־ פלוגתא דר' ישמעאל בנו של יוחנן בן ברוקא ורבנן</t>
  </si>
  <si>
    <t>(שמות כ"א) ונתן פדיון נפשו ־ דמי ניזק</t>
  </si>
  <si>
    <t>ר' ישמעאל בנו של ר' יוחנן בן ברוקא:</t>
  </si>
  <si>
    <t xml:space="preserve">דמי מזיק. </t>
  </si>
  <si>
    <t>נפל מראש הגג ונתקע באשה ־ חייב בד' דברים, וביבמתו ־ לא קנה, חייב בנזק בצער בריפוי בשבת, אבל בשת לא</t>
  </si>
  <si>
    <t xml:space="preserve">אינו חייב על הבשת עד שיהא מתכוין. </t>
  </si>
  <si>
    <t>נפל מראש הגג ברוח שאינה מצויה והזיק ובייש ־ חייב על הנזק ופטור בד' דברים, ברוח מצויה והזיק ובייש ־ חייב בד' דברים ופטור על הבשת, ואם נתהפך ־ חייב אף על הבשת</t>
  </si>
  <si>
    <t xml:space="preserve">ממשמע שנאמר (דברים כ"ה) ושלחה ידה, איני יודע שהחזיקה? מה ת"ל והחזיקה? לומר לך: כיון שנתכוין להזיק אע"פ שלא נתכוין לבייש. </t>
  </si>
  <si>
    <t xml:space="preserve">הניח לו גחלת על לבו ומת ־ פטור, על בגדו ונשרף ־ חייב. </t>
  </si>
  <si>
    <t xml:space="preserve">תרוייהו תננהיֹ </t>
  </si>
  <si>
    <t>על לבו</t>
  </si>
  <si>
    <t xml:space="preserve">כבש עליו לתוך האור או לתוך המים, ואינו יכול לעלות משם ומת ־ חייב, דחפו לתוך האור או לתוך המים, ויכול לעלות משם ומת ־ פטורֹ </t>
  </si>
  <si>
    <t>בגדו</t>
  </si>
  <si>
    <t xml:space="preserve">קרע את כסותי שבר את כדי ־ חייב, על מנת לפטור ־ פטור. </t>
  </si>
  <si>
    <t>בעי רבה:</t>
  </si>
  <si>
    <t xml:space="preserve">הניח גחלת על לב עבדו, מהו? כגופו דמי או כממונו דמי? </t>
  </si>
  <si>
    <t xml:space="preserve">אם תמצא לומר כגופו דמי, שורו מהו? </t>
  </si>
  <si>
    <t>הדר פשטה:[רבה]</t>
  </si>
  <si>
    <t xml:space="preserve">עבדו כגופו, שורו כממונו. </t>
  </si>
  <si>
    <t xml:space="preserve">הדרן עלך כיצד הרגל </t>
  </si>
  <si>
    <t>בבא קמא-כיצד הרגל</t>
  </si>
  <si>
    <t xml:space="preserve">המניח את הכד ברה"ר, ובא אחר ונתקל בה ושברה ־ פטור, ואם הוזק בה ־ בעל החבית חייב בנזקו. </t>
  </si>
  <si>
    <t xml:space="preserve">פתח בכד וסיים בחביתִ </t>
  </si>
  <si>
    <t xml:space="preserve">ותנן נמי: </t>
  </si>
  <si>
    <t>זה בא בחביתו וזה בא בקורתו, נשברה כדו של זה בקורתו של זה ־ פטור</t>
  </si>
  <si>
    <t xml:space="preserve">פתח בחבית וסיים בכדִ </t>
  </si>
  <si>
    <t>זה בא בחביתו של יין וזה בא בכדו של דבש, נסדקה חבית של דבש ושפך זה יינו והציל את הדבש לתוכו ־ אין לו אלא שכרו</t>
  </si>
  <si>
    <t xml:space="preserve">רב פפא: </t>
  </si>
  <si>
    <t>היינו כד היינו חבית</t>
  </si>
  <si>
    <t xml:space="preserve">למקח וממכר. </t>
  </si>
  <si>
    <t xml:space="preserve">היכי דמי? </t>
  </si>
  <si>
    <t xml:space="preserve">אילימא באתרא דכדא לא קרו חבית, וחבית לא קרו כדא </t>
  </si>
  <si>
    <t>הא לא קרו להִ</t>
  </si>
  <si>
    <t xml:space="preserve">לא צריכא, דרובא קרו לה לכדא כדא ולחביתא חביתא, ואיכא נמי דקרו לחביתא כדא ולכדא חביתא, מהו דתימא זיל בתר רובא, קמ"ל, דאין הולכין בממון אחר הרוב. </t>
  </si>
  <si>
    <t>כז:</t>
  </si>
  <si>
    <t xml:space="preserve">ובא אחר ונתקל בה ושברה ־ פטור. </t>
  </si>
  <si>
    <t xml:space="preserve">אמאי פטור? איבעי ליה לעיוני ומיזלִ </t>
  </si>
  <si>
    <t>דבי רב משמיה דרב:</t>
  </si>
  <si>
    <t xml:space="preserve">בממלא רה"ר כולה חביותֹ </t>
  </si>
  <si>
    <t xml:space="preserve">באפילה שנוֹ </t>
  </si>
  <si>
    <t xml:space="preserve">בקרן זוית. </t>
  </si>
  <si>
    <t xml:space="preserve">לא דיקא מתניתין אלא או כשמואל או כרבי יוחנן, דאי כרב, מאי אריא נתקל? אפילו שבר נמיִ </t>
  </si>
  <si>
    <t>רב זביד משמיה דרבא:</t>
  </si>
  <si>
    <t xml:space="preserve">הוא הדין דאפי' שבר, והאי דקתני נתקל? איידי דבעי למתני סיפא: ואם הוזק בה ־ בעל חבית חייב בנזקו, דדוקא נתקל, אבל שבר לא, מאי טעמא? הוא דאזיק אנפשיה, קתני רישא נתקל. </t>
  </si>
  <si>
    <t>ר' אבא לרב אשי, הכי אמרי במערבא משמיה דר' עולא:</t>
  </si>
  <si>
    <t xml:space="preserve">לפי שאין דרכן של בני אדם להתבונן בדרכים. </t>
  </si>
  <si>
    <t xml:space="preserve">הוה עובדא בנהרדעא וחייב שמואל, בפומבדיתא ־ וחייב רבא. </t>
  </si>
  <si>
    <t xml:space="preserve">בשלמא שמואל כשמעתיה, אלא רבא, לימא כשמואל ס"לִ </t>
  </si>
  <si>
    <t xml:space="preserve">קרנא דעצרא הוי, דכיון דברשות קעבדי איבעי ליה לעיוני ומיזל. </t>
  </si>
  <si>
    <t>שלח ליה רב חסדא לר"נ:</t>
  </si>
  <si>
    <t xml:space="preserve">הרי אמרו: לרכובה ־ שלש, ולבעיטה ־ חמש, ולסנוקרת ־ שלש עשרה, לפנדא דמרא ולקופינא דמרא מאי? </t>
  </si>
  <si>
    <t>שלח ליה:[ר"נ]</t>
  </si>
  <si>
    <t xml:space="preserve">חסדא, חסדא, קנסא קא מגבית בבבל? אימא לי גופא דעובדא היכי הוה? </t>
  </si>
  <si>
    <t>שלח ליה:[רב חסדא]</t>
  </si>
  <si>
    <t xml:space="preserve">דההוא גרגותא דבי תרי דכל יומא הוה דלי חד מנייהו, אתא חד קא דלי ביומא דלא דיליה, א"ל: יומא דידי הואִ לא אשגח ביה, שקל פנדא דמרא מחייה. </t>
  </si>
  <si>
    <t>א"ל:[ר"נ]</t>
  </si>
  <si>
    <t xml:space="preserve">מאה פנדי בפנדא למחייה, אפילו למ"ד לא עביד איניש דינא לנפשיה, במקום פסידא עביד איניש דינא לנפשיה. </t>
  </si>
  <si>
    <t>דאתמר, רב יהודה:</t>
  </si>
  <si>
    <t>לא עביד איניש דינא לנפשיה</t>
  </si>
  <si>
    <t>רב נחמן:</t>
  </si>
  <si>
    <t xml:space="preserve">עביד איניש דינא לנפשיהֹ </t>
  </si>
  <si>
    <t>היכא דאיכא פסידא ־ כ"ע לא פליגי דעביד איניש דינא לנפשיה, כי פליגי ־ היכא דליכא פסידא</t>
  </si>
  <si>
    <t>רב יהודה:</t>
  </si>
  <si>
    <t xml:space="preserve">לא עביד איניש דינא לנפשיה, דכיון דליכא פסידא ליזיל קמיה דיינאֹ </t>
  </si>
  <si>
    <t xml:space="preserve">עביד איניש דינא לנפשיה, דכיון דבדין עביד לא טרח. </t>
  </si>
  <si>
    <t>מתיב רב כהנא, בן בג בג אומר:</t>
  </si>
  <si>
    <t xml:space="preserve">אל תיכנס לחצר חברך ליטול את שלך שלא ברשות, שמא תראה עליו כגנב, אלא שבור את שיניו, ואמור לו שלי אני נוטלִ </t>
  </si>
  <si>
    <t>כח.</t>
  </si>
  <si>
    <t>א"ל:[רב יהודה]</t>
  </si>
  <si>
    <t xml:space="preserve">עמךִ בן בג בג יחידאה הוא, ופליגי רבנן עליה. </t>
  </si>
  <si>
    <t>רבי ינאי:</t>
  </si>
  <si>
    <t xml:space="preserve">מאי שבור את שיניו? בדין. </t>
  </si>
  <si>
    <t xml:space="preserve">אי הכי, ואמור לו ־ ואומרים לו מיבעי ליהִ שלי אני נוטל ־ שלו הוא נוטל מיבעי ליהִ </t>
  </si>
  <si>
    <t xml:space="preserve">קשיא. </t>
  </si>
  <si>
    <t xml:space="preserve">שור שעלה ע"ג חבירו להורגו, ובא בעל התחתון ושמט את שלו ונפל עליון ומת ־ פטורֹ </t>
  </si>
  <si>
    <t xml:space="preserve">מאי לאו במועד, דליכא פסידאִ </t>
  </si>
  <si>
    <t xml:space="preserve">לא, בתם, דאיכא פסידא. </t>
  </si>
  <si>
    <t>אי הכי, אימא סיפא:</t>
  </si>
  <si>
    <t xml:space="preserve">דחפו לעליון ומת ־ חייבֹ </t>
  </si>
  <si>
    <t xml:space="preserve">ואי בתם, אמאי חייב? </t>
  </si>
  <si>
    <t xml:space="preserve">שהיה לו לשמטו ולא שמטו. </t>
  </si>
  <si>
    <t>תא שמע:</t>
  </si>
  <si>
    <t xml:space="preserve">הממלא חצר חבירו כדי יין וכדי שמן ־ בעל החצר משבר ויוצא משבר ונכנסִ </t>
  </si>
  <si>
    <t>ר"נ בר יצחק:</t>
  </si>
  <si>
    <t xml:space="preserve">משבר ויוצא ־ לב"ד, משבר ונכנס ־ להביא זכיותיו. </t>
  </si>
  <si>
    <t xml:space="preserve">מניין לנרצע שכלו לו ימיו ורבו מסרהב בו לצאת, וחבל ועשה בו חבורה, שהוא פטור? ת"ל: (במדבר לה) לא תקחו כופר לשוב, לא תקחו כופר לשבִ </t>
  </si>
  <si>
    <t xml:space="preserve">הכא במאי עסקינן ־ בעבדא גנבא. </t>
  </si>
  <si>
    <t xml:space="preserve">עד האידנא לא גנב, והשתא גנב? </t>
  </si>
  <si>
    <t>עד האידנא הוה אימתיה דרביה עליה, השתא לית ליה אימתא דרביה עליה</t>
  </si>
  <si>
    <t xml:space="preserve">בעבד שמסר לו רבו שפחה כנענית, עד האידנא היתירא, והשתא איסורא. </t>
  </si>
  <si>
    <t xml:space="preserve">המניח את הכד ברה"ר, ובא אחר ונתקל בה ושברה ־ פטורֹ </t>
  </si>
  <si>
    <t xml:space="preserve">טעמא דנתקל בה, הא שברה ־ חייבִ </t>
  </si>
  <si>
    <t xml:space="preserve">הוא הדין אפי' שברה, והאי דקתני נתקל? איידי דקבעי למיתני סיפא: אם הוזק ־ בעל חבית חייב בנזקו, דדוקא נתקל, אבל שבר לא, דהוא אזיק נפשיה, קתני רישא נתקלִ </t>
  </si>
  <si>
    <t xml:space="preserve">(דברים כ"ה) וקצתה את כפה ־ ממוןֹ </t>
  </si>
  <si>
    <t xml:space="preserve">מאי לאו בשאינה יכולה להציל ע"י דבר אחרִ </t>
  </si>
  <si>
    <t xml:space="preserve">לא, שיכולה להציל ע"י דבר אחר. אבל אינה יכולה להציל ע"י דבר אחר ־ פטורה, </t>
  </si>
  <si>
    <t>אי הכי, אדתני סיפא:</t>
  </si>
  <si>
    <t>ושלחה ידה ־ פרט לשליח ב"ד</t>
  </si>
  <si>
    <t>לפלוג ולתני בדידה: בד"א ־ בשיכולה להציל ע"י ד"א, אבל אינה יכולה להציל ע"י דבר אחר ־ פטורהִ</t>
  </si>
  <si>
    <t xml:space="preserve">ה"נ קאמר: בד"א ־ בשיכולה להציל ע"י דבר אחר, אבל אינה יכולה להציל ע"י דבר אחר, נעשה ידה כשליח ב"ד ופטורה. </t>
  </si>
  <si>
    <t xml:space="preserve">הרי שהיתה דרך הרבים עוברת בתוך שדהו, נטלה ונתן להם מן הצד ־ מה שנתן נתן, ושלו לא הגיעוֹ </t>
  </si>
  <si>
    <t xml:space="preserve">ואי אמרת עביד איניש דינא לנפשיה, לנקוט פזרא וליתיבִ </t>
  </si>
  <si>
    <t xml:space="preserve">גזירה שמא יתן להם דרך עקלתון. </t>
  </si>
  <si>
    <t>רב משרשיא:</t>
  </si>
  <si>
    <t xml:space="preserve">בנותן להם דרך עקלתון. </t>
  </si>
  <si>
    <t xml:space="preserve">כל מן הצד דרך עקלתון הוא, קרובה לזה ורחוקה לזה. </t>
  </si>
  <si>
    <t xml:space="preserve">אי הכי, אמאי שלו לא הגיעו? לימא להו: שקולו דידכו והבו לי דידיִ </t>
  </si>
  <si>
    <t>משום דרב יהודה</t>
  </si>
  <si>
    <t>דאמר רב יהודה:</t>
  </si>
  <si>
    <t xml:space="preserve">מיצר שהחזיקו בו רבים ־ אסור לקלקלו. </t>
  </si>
  <si>
    <t xml:space="preserve">בעל הבית שהניח פאה מצד אחד, ובאו עניים ונטלו מצד אחר ־ זה וזה פאהֹ </t>
  </si>
  <si>
    <t xml:space="preserve">וא"א עביד איניש דינא לנפשיה, אמאי זה וזה פאה? לנקוט פזרא וליתיבִ </t>
  </si>
  <si>
    <t>מאי זה וזה פאה? לפוטרן מן המעשר</t>
  </si>
  <si>
    <t xml:space="preserve">כדתניא: </t>
  </si>
  <si>
    <t xml:space="preserve">המפקיר את כרמו, והשכים בבקר ובצרו ־ חייב בפרט ובעוללות ובשכחה ובפאה, ופטור מן המעשר. </t>
  </si>
  <si>
    <t>[ר"מ]</t>
  </si>
  <si>
    <t xml:space="preserve">נשברה כדו ברה"ר, והוחלק אחד במים או שלקה בחרסית ־ חייבֹ </t>
  </si>
  <si>
    <t xml:space="preserve">במתכוין ־ חייב, באינו מתכוין ־ פטור. </t>
  </si>
  <si>
    <t>רב יהודה אמר רב:</t>
  </si>
  <si>
    <t xml:space="preserve">לא שנו אלא שטינפו כליו במים, אבל הוא עצמו ־ פטור, קרקע עולם הזיקתו. </t>
  </si>
  <si>
    <t>כח:</t>
  </si>
  <si>
    <t>[רב]</t>
  </si>
  <si>
    <t>כי אמריתה קמיה דשמואל</t>
  </si>
  <si>
    <t>אמר לי:[שמואל]</t>
  </si>
  <si>
    <t xml:space="preserve">מכדי אבנו וסכינו ומשאו מבורו למדנו, וכולן אני קורא בהן: שור ־ ולא אדם, חמור ־ ולא כליםֹ והני מילי לענין קטלא, אבל לענין נזקין ־ אדם חייב, וכלים פטורין. </t>
  </si>
  <si>
    <t xml:space="preserve">ורב? </t>
  </si>
  <si>
    <t xml:space="preserve">הני מילי היכא דאפקרינהו, אבל היכא דלא אפקרינהו ־ ממונו הוא. </t>
  </si>
  <si>
    <t>מתיב רב אושעיא:</t>
  </si>
  <si>
    <t xml:space="preserve">(שמות כ"א) ונפל שמה שור או חמור, שור ־ ולא אדם, חמור ־ ולא כלים, מכאן אמרו: נפל לתוכו שור וכליו ונשתברו, חמור וכליו ונתקרעו ־ חייב על הבהמה ופטור על הכלים, הא למה זה דומה? לאבנו וסכינו ומשאו שהניחן ברה"ר והזיקוֹ </t>
  </si>
  <si>
    <t xml:space="preserve">אדרבה, מה דומה לזה מבעי ליהִ </t>
  </si>
  <si>
    <t>אלא מאי דומה לזה? אבנו וסכינו ומשאו שהניחן ברה"ר והזיקו, לפיכך אם הטיח צלוחיתו באבן ־ חייבֹ</t>
  </si>
  <si>
    <t xml:space="preserve">רישא ־ קשיא לרב, וסיפא קשיא לשמואלִ </t>
  </si>
  <si>
    <t xml:space="preserve">ולטעמיך, תיקשי לך היא גופא: רישא פטור, וסיפא חייבִ </t>
  </si>
  <si>
    <t xml:space="preserve">אלא, רב מתרץ לטעמיה, ושמואל מתרץ לטעמיה. </t>
  </si>
  <si>
    <t>רב מתרץ לטעמיה:</t>
  </si>
  <si>
    <t xml:space="preserve">במה דברים אמורים ־ כשהפקירן, אבל לא הפקירן ־ חייב, לפיכך הטיח צלוחיתו באבן ־ חייבֹ </t>
  </si>
  <si>
    <t>ושמואל מתרץ לטעמיה:</t>
  </si>
  <si>
    <t xml:space="preserve">השתא דאמרת אבנו סכינו ומשאו כבורו דמי, לר' יהודה דמחייב על נזקי כלים בבור, לפיכך הטיח צלוחיתו באבן ־ חייב. </t>
  </si>
  <si>
    <t xml:space="preserve">ר' אלעזר: </t>
  </si>
  <si>
    <t xml:space="preserve">לא שנו אלא שנתקל באבן ונשוף באבן, אבל נתקל בקרקע ונשוף באבן ־ פטורֹ </t>
  </si>
  <si>
    <t xml:space="preserve">כמאן? </t>
  </si>
  <si>
    <t xml:space="preserve">דלא כר' נתן. </t>
  </si>
  <si>
    <t>איכא דאמרי, א"ר אלעזר:</t>
  </si>
  <si>
    <t xml:space="preserve">לא תימא בנתקל באבן ונשוף באבן הוא דמחייב, אבל נתקל בקרקע ונשוף באבן ־ פטור, אלא אפילו נתקל בקרקע ונשוף באבן ־ חייבֹ </t>
  </si>
  <si>
    <t xml:space="preserve">כר' נתן. </t>
  </si>
  <si>
    <t xml:space="preserve">במתכוין ־ חייב וכו'. </t>
  </si>
  <si>
    <t xml:space="preserve">ה"ד מתכוין? </t>
  </si>
  <si>
    <t xml:space="preserve">רבה: </t>
  </si>
  <si>
    <t xml:space="preserve">במתכוין להורידה למטה מכתיפו. </t>
  </si>
  <si>
    <t xml:space="preserve">א"ל אביי: </t>
  </si>
  <si>
    <t xml:space="preserve">מכלל דמחייב ר"מ אפילו נפשרהִ </t>
  </si>
  <si>
    <t>א"ל:[רבה]</t>
  </si>
  <si>
    <t xml:space="preserve">אין, מחייב היה ר"מ אפי' אזנה בידו. </t>
  </si>
  <si>
    <t xml:space="preserve">אמאי? אנוס הוא, ואונס רחמנא פטריה, דכתיב: (דברים כ"ב) ולנערה לא תעשה דברִ </t>
  </si>
  <si>
    <t xml:space="preserve">וכי תימא, ה"מ לענין קטלא, אבל לענין נזקין ־ חייב </t>
  </si>
  <si>
    <t>והתניא:[ר"מ]</t>
  </si>
  <si>
    <t>נשברה כדו ולא סלקו, נפל גמלו ולא העמידו ־ ר"מ מחייב בהזיקן</t>
  </si>
  <si>
    <t>כט.</t>
  </si>
  <si>
    <t xml:space="preserve">פטור מדיני אדם וחייב בדיני שמיםֹ </t>
  </si>
  <si>
    <t>ומודים חכמים לר"מ:</t>
  </si>
  <si>
    <t>באבנו סכינו ומשאו שהניחן בראש גגו ונפלו ברוח מצויה והזיקו ־ שהוא חייבֹ</t>
  </si>
  <si>
    <t>ומודה ר"מ לרבנן:</t>
  </si>
  <si>
    <t xml:space="preserve">במעלה קנקנין על הגג ע"מ לנגבן ונפלו ברוח שאינה מצויה והזיקו ־ שהוא פטורִ </t>
  </si>
  <si>
    <t>אלא אמר אביי:</t>
  </si>
  <si>
    <t xml:space="preserve">בתרתי פליגי, פליגי בשעת נפילה, ופליגי לאחר נפילהֹ </t>
  </si>
  <si>
    <t>פליגי בשעת נפילה בנתקל פושע:</t>
  </si>
  <si>
    <t>מר סבר:[ר"מ]</t>
  </si>
  <si>
    <t>נתקל פושע הוא</t>
  </si>
  <si>
    <t>ומ"ס:[ר"י]</t>
  </si>
  <si>
    <t xml:space="preserve">נתקל לאו פושע הואֹ </t>
  </si>
  <si>
    <t>פליגי לאחר נפילה במפקיר נזקיו:</t>
  </si>
  <si>
    <t>מפקיר נזקיו ־ חייב</t>
  </si>
  <si>
    <t xml:space="preserve">פטור. </t>
  </si>
  <si>
    <t xml:space="preserve">וממאי? </t>
  </si>
  <si>
    <t xml:space="preserve">מדקתני תרתי, הוחלק אחד במים או שלקה בחרסית, היינו הךִ אלא לאו ה"ק: הוחלק אחד במים בשעת נפילה, או שלקה בחרסית לאחר נפילה. </t>
  </si>
  <si>
    <t xml:space="preserve">ומדמתניתין בתרתי, ברייתא נמי בתרתיֹ </t>
  </si>
  <si>
    <t xml:space="preserve">בשלמא כדו, משכחת לה או בשעת נפילה או לאחר נפילה, אלא גמלו, בשלמא לאחר נפילה משכחת לה במפקיר נבלתו, אלא בשעת נפילה היכי משכחת לה? </t>
  </si>
  <si>
    <t xml:space="preserve">רב אחא: </t>
  </si>
  <si>
    <t xml:space="preserve">כגון דעברה במיא דרך שרעתא דנהרא. </t>
  </si>
  <si>
    <t xml:space="preserve">ה"ד? </t>
  </si>
  <si>
    <t>אי דאיכא דרכא אחרינא</t>
  </si>
  <si>
    <t xml:space="preserve">פושע הואִ </t>
  </si>
  <si>
    <t>ואי דליכא דרכא אחרינא</t>
  </si>
  <si>
    <t xml:space="preserve">אנוס הואִ </t>
  </si>
  <si>
    <t xml:space="preserve">אלא משכחת לה, דאתקיל ואתקילה ביה גמלא. </t>
  </si>
  <si>
    <t xml:space="preserve">מפקיר נזקיו מאי מתכוין איכא? </t>
  </si>
  <si>
    <t xml:space="preserve">במתכוין לזכות בחרסיה. </t>
  </si>
  <si>
    <t>וכן אמר רב אשי:</t>
  </si>
  <si>
    <t>רבי אלעזר:</t>
  </si>
  <si>
    <t xml:space="preserve">בשעת נפילה מחלוקת. </t>
  </si>
  <si>
    <t xml:space="preserve">אבל לאחר נפילה מאי? </t>
  </si>
  <si>
    <t>דברי הכל פטור</t>
  </si>
  <si>
    <t xml:space="preserve">והא איכא ר"מ דמחייבִ </t>
  </si>
  <si>
    <t>אלא מאי? דברי הכל חייב</t>
  </si>
  <si>
    <t xml:space="preserve">והא איכא רבנן דפטריִ </t>
  </si>
  <si>
    <t>אלא מאי בשעת נפילה? אף בשעת נפילה, וקמשמע לן כדאביי.</t>
  </si>
  <si>
    <t>כט:</t>
  </si>
  <si>
    <t>לאחר נפילה מחלוקת</t>
  </si>
  <si>
    <t xml:space="preserve">אבל בשעת נפילה מאי? </t>
  </si>
  <si>
    <t>והא מדקאמר רבי יוחנן לקמן:</t>
  </si>
  <si>
    <t xml:space="preserve">לא תימא מתניתין ר"מ היא, דאמר נתקל פושע הוא </t>
  </si>
  <si>
    <t>מכלל דרבי מאיר מחייבִ</t>
  </si>
  <si>
    <t>והא מדקאמר ר' יוחנן לקמן:</t>
  </si>
  <si>
    <t>מכלל דפטרי רבנןִ</t>
  </si>
  <si>
    <t>אלא הא קמ"ל, דמפקיר נזקיו דהכא הוא דפטרי רבנן, דאנוס הוא, אבל מפקיר נזקיו דעלמא ־ מחייבי.</t>
  </si>
  <si>
    <t>איתמר:[רבי יוחנן ור"א -חד אמר]</t>
  </si>
  <si>
    <t>וחד אמר:[רבי יוחנן ור"א]</t>
  </si>
  <si>
    <t xml:space="preserve">וחד אמר: פטור. </t>
  </si>
  <si>
    <t xml:space="preserve">לימא, מאן דמחייב ־ כר"מ, ומאן דפטר ־ כרבנןִ </t>
  </si>
  <si>
    <t>אליבא דר"מ כ"ע לא פליגי, כי פליגי ־ אליבא דרבנן</t>
  </si>
  <si>
    <t>מאן דפטר:</t>
  </si>
  <si>
    <t>כרבנן</t>
  </si>
  <si>
    <t>ומאן דמחייב:</t>
  </si>
  <si>
    <t xml:space="preserve">אמר לך: אנא דאמרי אפי' לרבנן, עד כאן לא פטרי רבנן ־ אלא במפקיר נזקיו דהכא, משום דאנוס הוא, אבל מפקיר נזקיו דעלמא ־ מחייבי. </t>
  </si>
  <si>
    <t>תסתיים דר"א הוא דאמר חייב</t>
  </si>
  <si>
    <t>דאמר רבי אלעזר משום רבי ישמעאל:</t>
  </si>
  <si>
    <t xml:space="preserve">שני דברים אינן ברשותו של אדם ועשאן הכתוב כאילו הן ברשותו, ואלו הן: בור ברשות הרבים, וחמץ משש שעות ולמעלה, תסתיים. </t>
  </si>
  <si>
    <t xml:space="preserve">ומי אמר רבי אלעזר הכי? והא אמר רבי אלעזר איפכאִ </t>
  </si>
  <si>
    <t>ההופך את הגלל ברה"ר והוזק בהן אחר ־ חייב בנזקו</t>
  </si>
  <si>
    <t>ואמר ר"א:</t>
  </si>
  <si>
    <t xml:space="preserve">לא שנו אלא שנתכוין לזכות בהן, אבל לא נתכוין לזכות בהן ־ פטורֹ </t>
  </si>
  <si>
    <t xml:space="preserve">אלמא מפקיר נזקיו ־ פטורִ </t>
  </si>
  <si>
    <t>רב אדא בר אהבה:</t>
  </si>
  <si>
    <t xml:space="preserve">שהחזירה למקומה. </t>
  </si>
  <si>
    <t xml:space="preserve">רבינא: </t>
  </si>
  <si>
    <t xml:space="preserve">משל דרב אדא בר אהבה למה הדבר דומה? למוצא בור מגולה וכסהו וחזר וגילהו. </t>
  </si>
  <si>
    <t>מר זוטרא בריה דרב מרי לרבינא:</t>
  </si>
  <si>
    <t xml:space="preserve">מי דמי? התם לא אסתלק להו מעשה ראשון, הכא אסתלק להו מעשה ראשוןִ הא לא דמי אלא למוצא בור מגולה וטממה וחזר וחפרה, דאסתלקו להו מעשה ראשון וקיימא לה ברשותוִ </t>
  </si>
  <si>
    <t>אלא אמר רב אשי:</t>
  </si>
  <si>
    <t xml:space="preserve">כשהפכה בפחות משלשה. </t>
  </si>
  <si>
    <t xml:space="preserve">ומאי דוחקיה דר"א לאוקמיה כגון שהפכה בפחות מג', וטעמא דכי נתכוין לזכות בה, הא אין מתכוין לזכות בה ־ לא, לוקמה למעלה מג', ואע"ג דלא נתכוין לזכות בה ־ חייבִ </t>
  </si>
  <si>
    <t xml:space="preserve">מתני' קשיתיה, מאי אריא הפך? לתני הגביהִ אלא ש"מ, כל הפך ־ למטה משלשה הוא. </t>
  </si>
  <si>
    <t xml:space="preserve">ומדרבי אלעזר אמר חייב, ר' יוחנן אמר פטור. </t>
  </si>
  <si>
    <t xml:space="preserve">ומי א"ר יוחנן הכי? </t>
  </si>
  <si>
    <t xml:space="preserve">והתנן: </t>
  </si>
  <si>
    <t>המצניע את הקוץ ואת הזכוכית, והגודר גדרו בקוצים, וגדר שנפל לרשות הרבים, והוזק בהן אחר ־ חייב בנזקו</t>
  </si>
  <si>
    <t>ואמר רבי יוחנן:</t>
  </si>
  <si>
    <t xml:space="preserve">לא שנו אלא במפריח, אבל במצמצם ־ פטורֹ </t>
  </si>
  <si>
    <t xml:space="preserve">מצמצם מאי טעמא פטור? לאו משום דהויא ליה בור ברשותו, מכלל דחיובא דבור ברשות הרבים הוא, אלמא מפקיר נזקיו ־ חייבִ </t>
  </si>
  <si>
    <t>לא, לעולם אימא לך: מפקיר נזקיו ־ פטור, ומצמצם מ"ט פטור? משום דאתמר עלה</t>
  </si>
  <si>
    <t>רב אחא בריה דרב איקא:</t>
  </si>
  <si>
    <t xml:space="preserve">לפי שאין דרכן של בני אדם להתחכך בכתלים. </t>
  </si>
  <si>
    <t xml:space="preserve">ומי אמר ר' יוחנן הכי? </t>
  </si>
  <si>
    <t>והא א"ר יוחנן:</t>
  </si>
  <si>
    <t>הלכה כסתם משנה</t>
  </si>
  <si>
    <t xml:space="preserve">ותנן: </t>
  </si>
  <si>
    <t xml:space="preserve">החופר בור ברה"ר, ונפל לתוכו שור או חמור ומת ־ חייבִ </t>
  </si>
  <si>
    <t xml:space="preserve">אלא, לעולם רבי יוחנן אמר חייב. </t>
  </si>
  <si>
    <t>ומדרבי יוחנן אמר חייב, ר"א אמר פטור</t>
  </si>
  <si>
    <t>והאמר ר"א משום רבי ישמעאל כו'</t>
  </si>
  <si>
    <t>ל.</t>
  </si>
  <si>
    <t xml:space="preserve">לא קשיא: הא דידיה, הא דרביה. </t>
  </si>
  <si>
    <t xml:space="preserve">השופך מים ברה"ר והוזק בהן אחר ־ חייב בנזקו. </t>
  </si>
  <si>
    <t xml:space="preserve">המצניע את הקוץ ואת הזכוכית, והגודר את גדרו בקוצים, וגדר שנפל לרה"ר, והוזקו בהן אחרים ־ חייב בנזקן. </t>
  </si>
  <si>
    <t xml:space="preserve">אמר רב: </t>
  </si>
  <si>
    <t xml:space="preserve">לא שנו אלא דנטנפו כליו במים, אבל הוא עצמו ־ פטור, קרקע עולם הזיקתו. </t>
  </si>
  <si>
    <t xml:space="preserve">רב הונא לרב: </t>
  </si>
  <si>
    <t xml:space="preserve">לא יהא אלא כרפשוִ </t>
  </si>
  <si>
    <t xml:space="preserve">מי סברת דלא תמו מיא? בדתמו מיא. </t>
  </si>
  <si>
    <t xml:space="preserve">ותרתי למה לי? </t>
  </si>
  <si>
    <t xml:space="preserve">חדא בימות החמה, וחדא בימות הגשמיםֹ </t>
  </si>
  <si>
    <t xml:space="preserve">כל אלו שאמרו: פותקין ביבותיהן וגורפין מערותיהן, בימות החמה אין להן רשות, ובימות הגשמים יש להם רשות, ואע"פ שברשות, אם הזיקו ־ חייבין לשלם. </t>
  </si>
  <si>
    <t xml:space="preserve">המצניע את הקוץ וכו'. </t>
  </si>
  <si>
    <t>ר' יוחנן:</t>
  </si>
  <si>
    <t xml:space="preserve">לא שנו אלא מפריח, אבל מצמצם פטור. </t>
  </si>
  <si>
    <t xml:space="preserve">מ"ט פטור? </t>
  </si>
  <si>
    <t>ת"ר:</t>
  </si>
  <si>
    <t xml:space="preserve">המצניע קוצותיו וזכוכיותיו לתוך כותל של חבירו, ובא בעל כותל וסתר כותלו, ונפל לרה"ר והזיקו ־ חייב המצניע. </t>
  </si>
  <si>
    <t xml:space="preserve">לא שנו אלא בכותל רעוע, אבל בכותל בריא ־ המצניע פטור, וחייב בעל הכותל. </t>
  </si>
  <si>
    <t>זאת אומרת: המכסה בורו בדליו של חבירו, ובא בעל דלי ונטל דליו ־ חייב בעל הבור.</t>
  </si>
  <si>
    <t xml:space="preserve">פשיטאִ </t>
  </si>
  <si>
    <t xml:space="preserve">מהו דתימא, התם הוא דלא הוי ידע ליה דלודעיה, אבל הכא דידע ליה הוה ליה לאודועיה, קמ"ל. </t>
  </si>
  <si>
    <t xml:space="preserve">ת"ר: </t>
  </si>
  <si>
    <t xml:space="preserve">חסידים הראשונים היו מצניעים קוצותיהם וזכוכיותיהם בתוך שדותיהן ומעמיקים להן ג' טפחים, כדי שלא יעכב המחרישה. </t>
  </si>
  <si>
    <t>[רב ששת]</t>
  </si>
  <si>
    <t xml:space="preserve">רב ששת שדי להו בנורא. </t>
  </si>
  <si>
    <t xml:space="preserve">רבא שדי להו בדגלת. </t>
  </si>
  <si>
    <t xml:space="preserve">האי מאן דבעי למהוי חסידא, לקיים מילי דנזיקיןֹ </t>
  </si>
  <si>
    <t xml:space="preserve">מילי דאבותֹ </t>
  </si>
  <si>
    <t>ואמרי לה:</t>
  </si>
  <si>
    <t xml:space="preserve">מילי דברכות. </t>
  </si>
  <si>
    <t xml:space="preserve">המוציא את תבנו וקשו לרה"ר לזבלים והוזק בהן אחר ־ חייב בנזקו, וכל הקודם בהן זכהֹ </t>
  </si>
  <si>
    <t xml:space="preserve">כל המקלקלין ברה"ר והזיקו ־ חייבין לשלם, וכל הקודם בהן זכה. </t>
  </si>
  <si>
    <t xml:space="preserve">ההופך את הגלל ברה"ר והוזק בהן אחר ־ חייב בנזקו. </t>
  </si>
  <si>
    <t xml:space="preserve">לימא, מתני' דלא כר' יהודהִ </t>
  </si>
  <si>
    <t>דתניא, ר' יהודה:</t>
  </si>
  <si>
    <t xml:space="preserve">בשעת הוצאת זבלים, אדם מוציא זבלו לרה"ר וצוברו כל שלשים יום, כדי שיהא נישוף ברגלי אדם וברגלי בהמה, שעל מנת כן הנחיל יהושע את הארץִ </t>
  </si>
  <si>
    <t xml:space="preserve">אפי' תימא רבי יהודה, מודה רבי יהודה שאם הזיק ־ משלם מה שהזיק. </t>
  </si>
  <si>
    <t>והתנן, רבי יהודה</t>
  </si>
  <si>
    <t xml:space="preserve">בנר חנוכה ־ פטור, מפני שהוא ברשותֹ </t>
  </si>
  <si>
    <t xml:space="preserve">מאי לאו משום רשות בית דיןִ </t>
  </si>
  <si>
    <t xml:space="preserve">לא, משום רשות מצוהֹ </t>
  </si>
  <si>
    <t>דתניא, רבי יהודה:</t>
  </si>
  <si>
    <t xml:space="preserve">בנר חנוכה ־ פטור, מפני שהוא רשות מצוה. </t>
  </si>
  <si>
    <t>ת"ש:[ת"ק]</t>
  </si>
  <si>
    <t>כל אלו שאמרו מותרין לקלקל ברשות הרבים, אם הזיקו ־ חייבין לשלם</t>
  </si>
  <si>
    <t xml:space="preserve">פוטרִ </t>
  </si>
  <si>
    <t xml:space="preserve">מתני' ־ שלא בשעת הוצאת זבלים, ור' יהודה היא. </t>
  </si>
  <si>
    <t>ל:</t>
  </si>
  <si>
    <t xml:space="preserve">תבנו וקשו תנן, משום דמשרקי. </t>
  </si>
  <si>
    <t xml:space="preserve">כל הקודם בהן זכה. </t>
  </si>
  <si>
    <t>בין בגופן בין בשבחן</t>
  </si>
  <si>
    <t>זעירי:</t>
  </si>
  <si>
    <t xml:space="preserve">בשבחן אבל לא בגופן. </t>
  </si>
  <si>
    <t xml:space="preserve">במאי קמיפלגי? </t>
  </si>
  <si>
    <t xml:space="preserve">רב סבר: </t>
  </si>
  <si>
    <t>קנסו גופן משום שבחן</t>
  </si>
  <si>
    <t>זעירי סבר:</t>
  </si>
  <si>
    <t xml:space="preserve">לא קנסו גופן משום שבחן. </t>
  </si>
  <si>
    <t xml:space="preserve">תנן: </t>
  </si>
  <si>
    <t xml:space="preserve">ההופך את הגלל ברה"ר והוזק בהן אחר ־ חייב בנזקוֹ </t>
  </si>
  <si>
    <t xml:space="preserve">ואילו כל הקודם זכה לא קתניִ </t>
  </si>
  <si>
    <t xml:space="preserve">תנא לרישא וה"ה לסיפא. </t>
  </si>
  <si>
    <t>והא תני עלה:</t>
  </si>
  <si>
    <t xml:space="preserve">אסורין משום גזלִ </t>
  </si>
  <si>
    <t xml:space="preserve">כי קתני אסורין משום גזל ־ אכולה מתני' קאי לאותו שקדם וזכה. </t>
  </si>
  <si>
    <t xml:space="preserve">והא לא קתני הכיִ </t>
  </si>
  <si>
    <t xml:space="preserve">המוציא תבנו וקשו לרה"ר לזבלים והוזק בהן אחר ־ חייב בנזקו, וכל הקודם בהן זכה, ומותר משום גזל, וההופך את הגלל לרה"ר והוזק בהן אחר ־ חייב, ואסור משום גזלִ </t>
  </si>
  <si>
    <t xml:space="preserve">גלל קרמית? דבר שיש בו שבח קנסו גופו משום שבחו, דבר שאין בו שבח לא קנסו. </t>
  </si>
  <si>
    <t xml:space="preserve">לדברי האומר קנסו גופן משום שבחן, לאלתר קנסינן או לכי מייתי שבחא קנסינן? </t>
  </si>
  <si>
    <t>ת"ש:</t>
  </si>
  <si>
    <t xml:space="preserve">מדקאיירינן גלל. </t>
  </si>
  <si>
    <t xml:space="preserve">ותסברא? כי איירינן גלל ־ מיקמי דלשני רב נחמן, לבתר דשני רב נחמן מי איכא למירמא גלל כלל. </t>
  </si>
  <si>
    <t xml:space="preserve">לימא כתנאי: </t>
  </si>
  <si>
    <t>שטר שכתוב בו רבית ־ קונסין אותו ואינו גובה לא את הקרן ולא את הרבית, דברי ר"מ</t>
  </si>
  <si>
    <t>חכמים</t>
  </si>
  <si>
    <t xml:space="preserve">גובה את הקרן אבל לא את הרביתֹ </t>
  </si>
  <si>
    <t xml:space="preserve">לימא, רב דאמר כרבי מאיר, וזעירי דאמר כרבנןִ </t>
  </si>
  <si>
    <t xml:space="preserve">אמר לך רב: </t>
  </si>
  <si>
    <t xml:space="preserve">אנא דאמרי אפי' לרבנן, עד כאן לא קאמרי רבנן התם ־ אלא קרן דבהתירא, אבל הכא קרן גופא קמזיקֹ </t>
  </si>
  <si>
    <t>וזעירי אמר לך:</t>
  </si>
  <si>
    <t xml:space="preserve">אנא דאמרי אפי' לר"מ, עד כאן לא קאמר ר"מ התם ־ אלא דמשעת כתיבה דעבד ליה שומא, אבל הכא מי יימר דמזיק. </t>
  </si>
  <si>
    <t xml:space="preserve">לימא כהני תנאי:  </t>
  </si>
  <si>
    <t>המוציא תבנו וקשו לרה"ר לזבלים והוזק בהן אחר ־ חייב בנזקו, וכל הקודם בהן זכה, ואסורין משום גזלֹ</t>
  </si>
  <si>
    <t>ר"ש בן גמליאל:</t>
  </si>
  <si>
    <t xml:space="preserve">כל המקלקלין ברה"ר והזיקו ־ חייבין לשלם, וכל הקודם בהן זכה, ומותרין משום גזלֹ </t>
  </si>
  <si>
    <t xml:space="preserve">הא גופא קשיא, אמרת כל הקודם בהן זכה, והדר קאמר אסורין משום גזלִ </t>
  </si>
  <si>
    <t xml:space="preserve">אלא לאו הכי קאמר: </t>
  </si>
  <si>
    <t>וכל הקודם בהן זכה בשבחן, ואסורין משום גזל אגופן</t>
  </si>
  <si>
    <t>ואתא רבן שמעון בן גמליאל למימר:</t>
  </si>
  <si>
    <t xml:space="preserve">אפי' גופן נמי כל הקודם בהן זכהֹ </t>
  </si>
  <si>
    <t xml:space="preserve">לזעירי ודאי תנאי היא, לרב מי לימא תנאי היא? </t>
  </si>
  <si>
    <t>אמר לך רב:</t>
  </si>
  <si>
    <t xml:space="preserve">דכולי עלמא ־ קנסו גופן משום שבחן, והכא בהלכה ואין מורין כן קא מיפלגיֹ </t>
  </si>
  <si>
    <t>דאתמר, רב הונא אמר רב:</t>
  </si>
  <si>
    <t>הלכה ואין מורין כן</t>
  </si>
  <si>
    <t xml:space="preserve">הלכה ומורין כן. </t>
  </si>
  <si>
    <t>[רב הונא]</t>
  </si>
  <si>
    <t>והא רב הונא אפקר חושלי</t>
  </si>
  <si>
    <t>רב אדא בר אהבה אפקר סליקוסתא</t>
  </si>
  <si>
    <t>לא.</t>
  </si>
  <si>
    <t>בשלמא רב אדא בר אהבה כשמעתיה אלא רב הונא לימא הדר ביה</t>
  </si>
  <si>
    <t>הנהו מותרין הוו</t>
  </si>
  <si>
    <t>בבא קמא-המניח</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</si>
</sst>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style="thin"/>
      <right>
        <color indexed="63"/>
      </right>
      <top style="thin"/>
      <bottom style="medium"/>
    </border>
    <border>
      <left>
        <color indexed="63"/>
      </left>
      <right style="thin"/>
      <top>
        <color indexed="63"/>
      </top>
      <bottom style="thin"/>
    </border>
    <border>
      <left>
        <color indexed="63"/>
      </left>
      <right style="thin"/>
      <top>
        <color indexed="63"/>
      </top>
      <bottom style="medium"/>
    </border>
    <border>
      <left style="thin"/>
      <right style="thin"/>
      <top style="medium"/>
      <bottom>
        <color indexed="63"/>
      </bottom>
    </border>
    <border>
      <left style="thin"/>
      <right style="hair"/>
      <top>
        <color indexed="63"/>
      </top>
      <bottom style="medium"/>
    </border>
    <border>
      <left style="hair"/>
      <right style="thin"/>
      <top style="thin"/>
      <bottom style="medium"/>
    </border>
    <border>
      <left>
        <color indexed="63"/>
      </left>
      <right style="thin"/>
      <top style="medium"/>
      <bottom style="medium"/>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3"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24" xfId="0" applyFont="1" applyBorder="1" applyAlignment="1">
      <alignment horizontal="center" vertical="center" readingOrder="2"/>
    </xf>
    <xf numFmtId="0" fontId="2" fillId="0" borderId="51"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0" xfId="0" applyFont="1" applyAlignment="1">
      <alignment horizontal="center" vertical="center" readingOrder="2"/>
    </xf>
    <xf numFmtId="0" fontId="13" fillId="0" borderId="0" xfId="0" applyFont="1" applyAlignment="1">
      <alignment horizontal="center" vertical="center" readingOrder="2"/>
    </xf>
    <xf numFmtId="0" fontId="5" fillId="0" borderId="54" xfId="0" applyFont="1" applyBorder="1" applyAlignment="1">
      <alignment horizontal="right" readingOrder="2"/>
    </xf>
    <xf numFmtId="0" fontId="5" fillId="0" borderId="25" xfId="0" applyFont="1" applyBorder="1" applyAlignment="1">
      <alignment horizontal="center" vertical="center" readingOrder="2"/>
    </xf>
    <xf numFmtId="0" fontId="5" fillId="0" borderId="18" xfId="0" applyFont="1" applyBorder="1" applyAlignment="1">
      <alignment horizontal="center" vertical="center" readingOrder="2"/>
    </xf>
    <xf numFmtId="0" fontId="6"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32"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2" fillId="0" borderId="1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6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257</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4" t="s">
        <v>63</v>
      </c>
      <c r="B17" s="4" t="s">
        <v>16</v>
      </c>
      <c r="C17" s="78" t="s">
        <v>34</v>
      </c>
      <c r="D17" s="20" t="s">
        <v>12</v>
      </c>
      <c r="E17" s="105"/>
      <c r="F17" s="18"/>
      <c r="G17" s="18"/>
      <c r="H17" s="19"/>
      <c r="I17" s="18"/>
      <c r="J17" s="19"/>
      <c r="K17" s="106"/>
      <c r="L17" s="11" t="s">
        <v>64</v>
      </c>
      <c r="M17" s="11" t="s">
        <v>65</v>
      </c>
    </row>
    <row r="18" spans="1:13" ht="36" customHeight="1" thickBot="1">
      <c r="A18" s="104" t="s">
        <v>63</v>
      </c>
      <c r="B18" s="76"/>
      <c r="C18" s="103" t="s">
        <v>34</v>
      </c>
      <c r="D18" s="21" t="s">
        <v>12</v>
      </c>
      <c r="E18" s="107"/>
      <c r="F18" s="77"/>
      <c r="G18" s="77"/>
      <c r="H18" s="17"/>
      <c r="I18" s="77"/>
      <c r="J18" s="17"/>
      <c r="K18" s="108"/>
      <c r="L18" s="109" t="s">
        <v>66</v>
      </c>
      <c r="M18" s="13" t="s">
        <v>67</v>
      </c>
    </row>
    <row r="19" spans="1:13" ht="36" customHeight="1">
      <c r="A19" s="104" t="s">
        <v>63</v>
      </c>
      <c r="B19" s="4" t="s">
        <v>18</v>
      </c>
      <c r="C19" s="90"/>
      <c r="D19" s="30" t="s">
        <v>10</v>
      </c>
      <c r="E19" s="105"/>
      <c r="F19" s="18"/>
      <c r="G19" s="18"/>
      <c r="H19" s="19"/>
      <c r="I19" s="18"/>
      <c r="J19" s="19"/>
      <c r="K19" s="106"/>
      <c r="L19" s="11"/>
      <c r="M19" s="11" t="s">
        <v>68</v>
      </c>
    </row>
    <row r="20" spans="1:13" ht="36" customHeight="1">
      <c r="A20" s="104" t="s">
        <v>63</v>
      </c>
      <c r="B20" s="4"/>
      <c r="C20" s="26" t="s">
        <v>21</v>
      </c>
      <c r="D20" s="19"/>
      <c r="E20" s="19" t="s">
        <v>15</v>
      </c>
      <c r="F20" s="18"/>
      <c r="G20" s="18"/>
      <c r="H20" s="19"/>
      <c r="I20" s="18"/>
      <c r="J20" s="19"/>
      <c r="K20" s="106"/>
      <c r="L20" s="11" t="s">
        <v>0</v>
      </c>
      <c r="M20" s="12" t="s">
        <v>69</v>
      </c>
    </row>
    <row r="21" spans="1:13" ht="36" customHeight="1">
      <c r="A21" s="104" t="s">
        <v>63</v>
      </c>
      <c r="B21" s="4"/>
      <c r="C21" s="26" t="s">
        <v>21</v>
      </c>
      <c r="D21" s="19"/>
      <c r="E21" s="19" t="s">
        <v>15</v>
      </c>
      <c r="F21" s="18"/>
      <c r="G21" s="18"/>
      <c r="H21" s="19"/>
      <c r="I21" s="18"/>
      <c r="J21" s="19"/>
      <c r="K21" s="106"/>
      <c r="L21" s="11" t="s">
        <v>70</v>
      </c>
      <c r="M21" s="12" t="s">
        <v>71</v>
      </c>
    </row>
    <row r="22" spans="1:13" ht="36" customHeight="1">
      <c r="A22" s="104" t="s">
        <v>63</v>
      </c>
      <c r="B22" s="4"/>
      <c r="C22" s="90"/>
      <c r="D22" s="30" t="s">
        <v>10</v>
      </c>
      <c r="E22" s="105"/>
      <c r="F22" s="18"/>
      <c r="G22" s="18"/>
      <c r="H22" s="19"/>
      <c r="I22" s="18"/>
      <c r="J22" s="19"/>
      <c r="K22" s="106"/>
      <c r="L22" s="11"/>
      <c r="M22" s="12" t="s">
        <v>72</v>
      </c>
    </row>
    <row r="23" spans="1:13" ht="36" customHeight="1">
      <c r="A23" s="4" t="s">
        <v>73</v>
      </c>
      <c r="B23" s="4"/>
      <c r="C23" s="26" t="s">
        <v>21</v>
      </c>
      <c r="D23" s="19"/>
      <c r="E23" s="19" t="s">
        <v>15</v>
      </c>
      <c r="F23" s="16" t="s">
        <v>34</v>
      </c>
      <c r="G23" s="18"/>
      <c r="H23" s="19"/>
      <c r="I23" s="18"/>
      <c r="J23" s="19"/>
      <c r="K23" s="106"/>
      <c r="L23" s="11" t="s">
        <v>74</v>
      </c>
      <c r="M23" s="12" t="s">
        <v>75</v>
      </c>
    </row>
    <row r="24" spans="1:13" ht="36" customHeight="1">
      <c r="A24" s="104" t="s">
        <v>73</v>
      </c>
      <c r="B24" s="4"/>
      <c r="C24" s="26" t="s">
        <v>21</v>
      </c>
      <c r="D24" s="19"/>
      <c r="E24" s="105"/>
      <c r="F24" s="19" t="s">
        <v>13</v>
      </c>
      <c r="G24" s="18"/>
      <c r="H24" s="19"/>
      <c r="I24" s="18"/>
      <c r="J24" s="19"/>
      <c r="K24" s="106"/>
      <c r="L24" s="11" t="s">
        <v>76</v>
      </c>
      <c r="M24" s="12" t="s">
        <v>77</v>
      </c>
    </row>
    <row r="25" spans="1:13" ht="36" customHeight="1">
      <c r="A25" s="104" t="s">
        <v>73</v>
      </c>
      <c r="B25" s="4"/>
      <c r="C25" s="26" t="s">
        <v>21</v>
      </c>
      <c r="D25" s="19"/>
      <c r="E25" s="105"/>
      <c r="F25" s="18"/>
      <c r="G25" s="19" t="s">
        <v>15</v>
      </c>
      <c r="H25" s="19"/>
      <c r="I25" s="18"/>
      <c r="J25" s="19"/>
      <c r="K25" s="106"/>
      <c r="L25" s="11" t="s">
        <v>78</v>
      </c>
      <c r="M25" s="12" t="s">
        <v>79</v>
      </c>
    </row>
    <row r="26" spans="1:13" ht="36" customHeight="1">
      <c r="A26" s="104" t="s">
        <v>73</v>
      </c>
      <c r="B26" s="4"/>
      <c r="C26" s="90"/>
      <c r="D26" s="19"/>
      <c r="E26" s="105"/>
      <c r="F26" s="18"/>
      <c r="G26" s="18"/>
      <c r="H26" s="19" t="s">
        <v>13</v>
      </c>
      <c r="I26" s="18"/>
      <c r="J26" s="19"/>
      <c r="K26" s="106"/>
      <c r="L26" s="11"/>
      <c r="M26" s="12" t="s">
        <v>80</v>
      </c>
    </row>
    <row r="27" spans="1:13" ht="36" customHeight="1">
      <c r="A27" s="104" t="s">
        <v>73</v>
      </c>
      <c r="B27" s="4"/>
      <c r="C27" s="26" t="s">
        <v>21</v>
      </c>
      <c r="D27" s="19"/>
      <c r="E27" s="105"/>
      <c r="F27" s="18"/>
      <c r="G27" s="18"/>
      <c r="H27" s="18"/>
      <c r="I27" s="19" t="s">
        <v>15</v>
      </c>
      <c r="J27" s="19"/>
      <c r="K27" s="106"/>
      <c r="L27" s="11"/>
      <c r="M27" s="12" t="s">
        <v>81</v>
      </c>
    </row>
    <row r="28" spans="1:13" ht="36" customHeight="1">
      <c r="A28" s="104" t="s">
        <v>73</v>
      </c>
      <c r="B28" s="4"/>
      <c r="C28" s="26" t="s">
        <v>21</v>
      </c>
      <c r="D28" s="19"/>
      <c r="E28" s="105"/>
      <c r="F28" s="18"/>
      <c r="G28" s="18"/>
      <c r="H28" s="19"/>
      <c r="I28" s="18"/>
      <c r="J28" s="19" t="s">
        <v>13</v>
      </c>
      <c r="K28" s="18"/>
      <c r="L28" s="11"/>
      <c r="M28" s="12" t="s">
        <v>82</v>
      </c>
    </row>
    <row r="29" spans="1:13" ht="36" customHeight="1">
      <c r="A29" s="104" t="s">
        <v>73</v>
      </c>
      <c r="B29" s="4"/>
      <c r="C29" s="90"/>
      <c r="D29" s="19"/>
      <c r="E29" s="105"/>
      <c r="F29" s="18"/>
      <c r="G29" s="18"/>
      <c r="H29" s="19"/>
      <c r="I29" s="18"/>
      <c r="J29" s="18"/>
      <c r="K29" s="19" t="s">
        <v>15</v>
      </c>
      <c r="L29" s="11"/>
      <c r="M29" s="12" t="s">
        <v>83</v>
      </c>
    </row>
    <row r="30" spans="1:13" ht="36" customHeight="1">
      <c r="A30" s="104" t="s">
        <v>73</v>
      </c>
      <c r="B30" s="4"/>
      <c r="C30" s="90"/>
      <c r="D30" s="19"/>
      <c r="E30" s="105"/>
      <c r="F30" s="18"/>
      <c r="G30" s="18"/>
      <c r="H30" s="19"/>
      <c r="I30" s="18"/>
      <c r="J30" s="19"/>
      <c r="K30" s="19" t="s">
        <v>13</v>
      </c>
      <c r="L30" s="11"/>
      <c r="M30" s="12" t="s">
        <v>84</v>
      </c>
    </row>
    <row r="31" spans="1:13" ht="36" customHeight="1">
      <c r="A31" s="104" t="s">
        <v>73</v>
      </c>
      <c r="B31" s="4"/>
      <c r="C31" s="26" t="s">
        <v>21</v>
      </c>
      <c r="D31" s="19"/>
      <c r="E31" s="105"/>
      <c r="F31" s="18"/>
      <c r="G31" s="18"/>
      <c r="H31" s="19"/>
      <c r="I31" s="18"/>
      <c r="J31" s="19"/>
      <c r="K31" s="19" t="s">
        <v>15</v>
      </c>
      <c r="L31" s="11"/>
      <c r="M31" s="12" t="s">
        <v>85</v>
      </c>
    </row>
    <row r="32" spans="1:13" ht="36" customHeight="1">
      <c r="A32" s="104" t="s">
        <v>73</v>
      </c>
      <c r="B32" s="4"/>
      <c r="C32" s="26" t="s">
        <v>21</v>
      </c>
      <c r="D32" s="16" t="s">
        <v>34</v>
      </c>
      <c r="E32" s="19" t="s">
        <v>12</v>
      </c>
      <c r="F32" s="18"/>
      <c r="G32" s="18"/>
      <c r="H32" s="19"/>
      <c r="I32" s="18"/>
      <c r="J32" s="19"/>
      <c r="K32" s="106"/>
      <c r="L32" s="11" t="s">
        <v>86</v>
      </c>
      <c r="M32" s="12" t="s">
        <v>87</v>
      </c>
    </row>
    <row r="33" spans="1:13" ht="36" customHeight="1">
      <c r="A33" s="104" t="s">
        <v>73</v>
      </c>
      <c r="B33" s="4"/>
      <c r="C33" s="26" t="s">
        <v>21</v>
      </c>
      <c r="D33" s="16" t="s">
        <v>34</v>
      </c>
      <c r="E33" s="19" t="s">
        <v>12</v>
      </c>
      <c r="F33" s="18"/>
      <c r="G33" s="18"/>
      <c r="H33" s="19"/>
      <c r="I33" s="18"/>
      <c r="J33" s="19"/>
      <c r="K33" s="106"/>
      <c r="L33" s="11" t="s">
        <v>88</v>
      </c>
      <c r="M33" s="12" t="s">
        <v>89</v>
      </c>
    </row>
    <row r="34" spans="1:13" ht="36" customHeight="1">
      <c r="A34" s="104" t="s">
        <v>73</v>
      </c>
      <c r="B34" s="4"/>
      <c r="C34" s="26" t="s">
        <v>21</v>
      </c>
      <c r="D34" s="19"/>
      <c r="E34" s="16" t="s">
        <v>34</v>
      </c>
      <c r="F34" s="18"/>
      <c r="G34" s="18"/>
      <c r="H34" s="19"/>
      <c r="I34" s="18"/>
      <c r="J34" s="19"/>
      <c r="K34" s="106"/>
      <c r="L34" s="11" t="s">
        <v>90</v>
      </c>
      <c r="M34" s="12" t="s">
        <v>91</v>
      </c>
    </row>
    <row r="35" spans="1:13" ht="36" customHeight="1">
      <c r="A35" s="104" t="s">
        <v>73</v>
      </c>
      <c r="B35" s="4"/>
      <c r="C35" s="90"/>
      <c r="D35" s="19"/>
      <c r="E35" s="18"/>
      <c r="F35" s="19" t="s">
        <v>13</v>
      </c>
      <c r="G35" s="19"/>
      <c r="H35" s="19"/>
      <c r="I35" s="18"/>
      <c r="J35" s="19"/>
      <c r="K35" s="106"/>
      <c r="L35" s="11" t="s">
        <v>92</v>
      </c>
      <c r="M35" s="12" t="s">
        <v>93</v>
      </c>
    </row>
    <row r="36" spans="1:13" ht="36" customHeight="1">
      <c r="A36" s="104" t="s">
        <v>73</v>
      </c>
      <c r="B36" s="4"/>
      <c r="C36" s="26" t="s">
        <v>21</v>
      </c>
      <c r="D36" s="19"/>
      <c r="E36" s="105"/>
      <c r="F36" s="18"/>
      <c r="G36" s="19" t="s">
        <v>15</v>
      </c>
      <c r="H36" s="19"/>
      <c r="I36" s="18"/>
      <c r="J36" s="19"/>
      <c r="K36" s="106"/>
      <c r="L36" s="11" t="s">
        <v>94</v>
      </c>
      <c r="M36" s="12" t="s">
        <v>95</v>
      </c>
    </row>
    <row r="37" spans="1:13" ht="36" customHeight="1">
      <c r="A37" s="104" t="s">
        <v>73</v>
      </c>
      <c r="B37" s="4"/>
      <c r="C37" s="26" t="s">
        <v>21</v>
      </c>
      <c r="D37" s="30" t="s">
        <v>10</v>
      </c>
      <c r="E37" s="105"/>
      <c r="F37" s="18"/>
      <c r="G37" s="18"/>
      <c r="H37" s="19"/>
      <c r="I37" s="18"/>
      <c r="J37" s="19"/>
      <c r="K37" s="106"/>
      <c r="L37" s="11" t="s">
        <v>96</v>
      </c>
      <c r="M37" s="12" t="s">
        <v>97</v>
      </c>
    </row>
    <row r="38" spans="1:13" ht="36" customHeight="1">
      <c r="A38" s="104" t="s">
        <v>73</v>
      </c>
      <c r="B38" s="4"/>
      <c r="C38" s="90"/>
      <c r="D38" s="19"/>
      <c r="E38" s="19" t="s">
        <v>13</v>
      </c>
      <c r="F38" s="18"/>
      <c r="G38" s="18"/>
      <c r="H38" s="19"/>
      <c r="I38" s="18"/>
      <c r="J38" s="19"/>
      <c r="K38" s="106"/>
      <c r="L38" s="11"/>
      <c r="M38" s="12" t="s">
        <v>98</v>
      </c>
    </row>
    <row r="39" spans="1:13" ht="36" customHeight="1">
      <c r="A39" s="104" t="s">
        <v>73</v>
      </c>
      <c r="B39" s="4"/>
      <c r="C39" s="26" t="s">
        <v>21</v>
      </c>
      <c r="D39" s="19"/>
      <c r="E39" s="105"/>
      <c r="F39" s="19" t="s">
        <v>15</v>
      </c>
      <c r="G39" s="18"/>
      <c r="H39" s="19"/>
      <c r="I39" s="18"/>
      <c r="J39" s="19"/>
      <c r="K39" s="106"/>
      <c r="L39" s="11"/>
      <c r="M39" s="12" t="s">
        <v>99</v>
      </c>
    </row>
    <row r="40" spans="1:13" ht="36" customHeight="1">
      <c r="A40" s="104" t="s">
        <v>73</v>
      </c>
      <c r="B40" s="4"/>
      <c r="C40" s="90"/>
      <c r="D40" s="30" t="s">
        <v>10</v>
      </c>
      <c r="E40" s="105"/>
      <c r="F40" s="18"/>
      <c r="G40" s="18"/>
      <c r="H40" s="19"/>
      <c r="I40" s="18"/>
      <c r="J40" s="19"/>
      <c r="K40" s="106"/>
      <c r="L40" s="11"/>
      <c r="M40" s="12" t="s">
        <v>100</v>
      </c>
    </row>
    <row r="41" spans="1:13" ht="36" customHeight="1">
      <c r="A41" s="104" t="s">
        <v>73</v>
      </c>
      <c r="B41" s="4"/>
      <c r="C41" s="26" t="s">
        <v>21</v>
      </c>
      <c r="D41" s="19"/>
      <c r="E41" s="19" t="s">
        <v>15</v>
      </c>
      <c r="F41" s="16" t="s">
        <v>34</v>
      </c>
      <c r="G41" s="18"/>
      <c r="H41" s="19"/>
      <c r="I41" s="18"/>
      <c r="J41" s="19"/>
      <c r="K41" s="106"/>
      <c r="L41" s="11" t="s">
        <v>48</v>
      </c>
      <c r="M41" s="12" t="s">
        <v>101</v>
      </c>
    </row>
    <row r="42" spans="1:13" ht="72">
      <c r="A42" s="104" t="s">
        <v>73</v>
      </c>
      <c r="B42" s="4"/>
      <c r="C42" s="26" t="s">
        <v>21</v>
      </c>
      <c r="D42" s="19"/>
      <c r="E42" s="19" t="s">
        <v>15</v>
      </c>
      <c r="F42" s="16" t="s">
        <v>34</v>
      </c>
      <c r="G42" s="18"/>
      <c r="H42" s="19"/>
      <c r="I42" s="18"/>
      <c r="J42" s="19"/>
      <c r="K42" s="106"/>
      <c r="L42" s="11"/>
      <c r="M42" s="12" t="s">
        <v>102</v>
      </c>
    </row>
    <row r="43" spans="1:13" ht="36" customHeight="1">
      <c r="A43" s="104" t="s">
        <v>73</v>
      </c>
      <c r="B43" s="4"/>
      <c r="C43" s="90"/>
      <c r="D43" s="19"/>
      <c r="E43" s="19" t="s">
        <v>15</v>
      </c>
      <c r="F43" s="18"/>
      <c r="G43" s="18"/>
      <c r="H43" s="19"/>
      <c r="I43" s="18"/>
      <c r="J43" s="19"/>
      <c r="K43" s="106"/>
      <c r="L43" s="11"/>
      <c r="M43" s="12" t="s">
        <v>103</v>
      </c>
    </row>
    <row r="44" spans="1:13" ht="36" customHeight="1">
      <c r="A44" s="4" t="s">
        <v>104</v>
      </c>
      <c r="B44" s="4"/>
      <c r="C44" s="90"/>
      <c r="D44" s="19"/>
      <c r="E44" s="105"/>
      <c r="F44" s="95" t="s">
        <v>20</v>
      </c>
      <c r="G44" s="18"/>
      <c r="H44" s="19"/>
      <c r="I44" s="18"/>
      <c r="J44" s="19"/>
      <c r="K44" s="106"/>
      <c r="L44" s="11" t="s">
        <v>62</v>
      </c>
      <c r="M44" s="12" t="s">
        <v>105</v>
      </c>
    </row>
    <row r="45" spans="1:13" ht="36" customHeight="1">
      <c r="A45" s="104" t="s">
        <v>104</v>
      </c>
      <c r="B45" s="4"/>
      <c r="C45" s="26" t="s">
        <v>21</v>
      </c>
      <c r="D45" s="19"/>
      <c r="E45" s="105"/>
      <c r="F45" s="19" t="s">
        <v>13</v>
      </c>
      <c r="G45" s="18"/>
      <c r="H45" s="19"/>
      <c r="I45" s="18"/>
      <c r="J45" s="19"/>
      <c r="K45" s="106"/>
      <c r="L45" s="11" t="s">
        <v>106</v>
      </c>
      <c r="M45" s="12" t="s">
        <v>107</v>
      </c>
    </row>
    <row r="46" spans="1:13" ht="36" customHeight="1">
      <c r="A46" s="104" t="s">
        <v>104</v>
      </c>
      <c r="B46" s="4"/>
      <c r="C46" s="26" t="s">
        <v>21</v>
      </c>
      <c r="D46" s="19"/>
      <c r="E46" s="105"/>
      <c r="F46" s="18"/>
      <c r="G46" s="19" t="s">
        <v>15</v>
      </c>
      <c r="H46" s="19"/>
      <c r="I46" s="18"/>
      <c r="J46" s="19"/>
      <c r="K46" s="106"/>
      <c r="L46" s="11"/>
      <c r="M46" s="12" t="s">
        <v>108</v>
      </c>
    </row>
    <row r="47" spans="1:13" ht="36" customHeight="1">
      <c r="A47" s="104" t="s">
        <v>104</v>
      </c>
      <c r="B47" s="4"/>
      <c r="C47" s="26" t="s">
        <v>21</v>
      </c>
      <c r="D47" s="19"/>
      <c r="E47" s="105"/>
      <c r="F47" s="18"/>
      <c r="G47" s="19" t="s">
        <v>15</v>
      </c>
      <c r="H47" s="19"/>
      <c r="I47" s="18"/>
      <c r="J47" s="19"/>
      <c r="K47" s="106"/>
      <c r="L47" s="11" t="s">
        <v>62</v>
      </c>
      <c r="M47" s="12" t="s">
        <v>109</v>
      </c>
    </row>
    <row r="48" spans="1:13" ht="36" customHeight="1">
      <c r="A48" s="104" t="s">
        <v>104</v>
      </c>
      <c r="B48" s="4"/>
      <c r="C48" s="26" t="s">
        <v>21</v>
      </c>
      <c r="D48" s="19"/>
      <c r="E48" s="105"/>
      <c r="F48" s="18"/>
      <c r="G48" s="19" t="s">
        <v>15</v>
      </c>
      <c r="H48" s="19"/>
      <c r="I48" s="18"/>
      <c r="J48" s="19"/>
      <c r="K48" s="106"/>
      <c r="L48" s="11" t="s">
        <v>110</v>
      </c>
      <c r="M48" s="12" t="s">
        <v>111</v>
      </c>
    </row>
    <row r="49" spans="1:13" ht="36" customHeight="1">
      <c r="A49" s="104" t="s">
        <v>104</v>
      </c>
      <c r="B49" s="4"/>
      <c r="C49" s="90"/>
      <c r="D49" s="19"/>
      <c r="E49" s="105"/>
      <c r="F49" s="18"/>
      <c r="G49" s="18"/>
      <c r="H49" s="19" t="s">
        <v>13</v>
      </c>
      <c r="I49" s="18"/>
      <c r="J49" s="19"/>
      <c r="K49" s="106"/>
      <c r="L49" s="11"/>
      <c r="M49" s="12" t="s">
        <v>112</v>
      </c>
    </row>
    <row r="50" spans="1:13" ht="36" customHeight="1">
      <c r="A50" s="104" t="s">
        <v>104</v>
      </c>
      <c r="B50" s="4"/>
      <c r="C50" s="26" t="s">
        <v>21</v>
      </c>
      <c r="D50" s="19"/>
      <c r="E50" s="105"/>
      <c r="F50" s="18"/>
      <c r="G50" s="18"/>
      <c r="H50" s="19"/>
      <c r="I50" s="19" t="s">
        <v>15</v>
      </c>
      <c r="J50" s="19"/>
      <c r="K50" s="106"/>
      <c r="L50" s="11"/>
      <c r="M50" s="12" t="s">
        <v>113</v>
      </c>
    </row>
    <row r="51" spans="1:13" ht="36">
      <c r="A51" s="104" t="s">
        <v>104</v>
      </c>
      <c r="B51" s="4"/>
      <c r="C51" s="26" t="s">
        <v>21</v>
      </c>
      <c r="D51" s="30" t="s">
        <v>10</v>
      </c>
      <c r="E51" s="105"/>
      <c r="F51" s="18"/>
      <c r="G51" s="18"/>
      <c r="H51" s="19"/>
      <c r="I51" s="18"/>
      <c r="J51" s="19"/>
      <c r="K51" s="106"/>
      <c r="L51" s="11" t="s">
        <v>96</v>
      </c>
      <c r="M51" s="12" t="s">
        <v>114</v>
      </c>
    </row>
    <row r="52" spans="1:13" ht="36" customHeight="1">
      <c r="A52" s="104" t="s">
        <v>104</v>
      </c>
      <c r="B52" s="4"/>
      <c r="C52" s="26" t="s">
        <v>21</v>
      </c>
      <c r="D52" s="19"/>
      <c r="E52" s="19" t="s">
        <v>13</v>
      </c>
      <c r="F52" s="16" t="s">
        <v>34</v>
      </c>
      <c r="G52" s="18"/>
      <c r="H52" s="19"/>
      <c r="I52" s="18"/>
      <c r="J52" s="19"/>
      <c r="K52" s="106"/>
      <c r="L52" s="11" t="s">
        <v>115</v>
      </c>
      <c r="M52" s="12" t="s">
        <v>116</v>
      </c>
    </row>
    <row r="53" spans="1:13" ht="36" customHeight="1">
      <c r="A53" s="104" t="s">
        <v>104</v>
      </c>
      <c r="B53" s="4"/>
      <c r="C53" s="90"/>
      <c r="D53" s="19"/>
      <c r="E53" s="19" t="s">
        <v>13</v>
      </c>
      <c r="F53" s="18"/>
      <c r="G53" s="18"/>
      <c r="H53" s="19"/>
      <c r="I53" s="18"/>
      <c r="J53" s="19"/>
      <c r="K53" s="106"/>
      <c r="L53" s="11"/>
      <c r="M53" s="12" t="s">
        <v>117</v>
      </c>
    </row>
    <row r="54" spans="1:13" ht="36" customHeight="1">
      <c r="A54" s="104" t="s">
        <v>104</v>
      </c>
      <c r="B54" s="4"/>
      <c r="C54" s="26" t="s">
        <v>21</v>
      </c>
      <c r="D54" s="19"/>
      <c r="E54" s="105"/>
      <c r="F54" s="19" t="s">
        <v>15</v>
      </c>
      <c r="G54" s="18"/>
      <c r="H54" s="19"/>
      <c r="I54" s="18"/>
      <c r="J54" s="19"/>
      <c r="K54" s="106"/>
      <c r="L54" s="11" t="s">
        <v>0</v>
      </c>
      <c r="M54" s="12" t="s">
        <v>118</v>
      </c>
    </row>
    <row r="55" spans="1:13" ht="36" customHeight="1">
      <c r="A55" s="104" t="s">
        <v>104</v>
      </c>
      <c r="B55" s="4"/>
      <c r="C55" s="26" t="s">
        <v>21</v>
      </c>
      <c r="D55" s="19"/>
      <c r="E55" s="19" t="s">
        <v>13</v>
      </c>
      <c r="F55" s="16" t="s">
        <v>34</v>
      </c>
      <c r="G55" s="18"/>
      <c r="H55" s="19"/>
      <c r="I55" s="18"/>
      <c r="J55" s="19"/>
      <c r="K55" s="106"/>
      <c r="L55" s="11" t="s">
        <v>119</v>
      </c>
      <c r="M55" s="12" t="s">
        <v>120</v>
      </c>
    </row>
    <row r="56" spans="1:13" ht="36" customHeight="1">
      <c r="A56" s="104" t="s">
        <v>104</v>
      </c>
      <c r="B56" s="4"/>
      <c r="C56" s="90"/>
      <c r="D56" s="19"/>
      <c r="E56" s="19" t="s">
        <v>13</v>
      </c>
      <c r="F56" s="18"/>
      <c r="G56" s="18"/>
      <c r="H56" s="19"/>
      <c r="I56" s="18"/>
      <c r="J56" s="19"/>
      <c r="K56" s="106"/>
      <c r="L56" s="11"/>
      <c r="M56" s="12" t="s">
        <v>121</v>
      </c>
    </row>
    <row r="57" spans="1:13" ht="36" customHeight="1">
      <c r="A57" s="104" t="s">
        <v>104</v>
      </c>
      <c r="B57" s="4"/>
      <c r="C57" s="26" t="s">
        <v>21</v>
      </c>
      <c r="D57" s="19"/>
      <c r="E57" s="105"/>
      <c r="F57" s="19" t="s">
        <v>15</v>
      </c>
      <c r="G57" s="18"/>
      <c r="H57" s="19"/>
      <c r="I57" s="18"/>
      <c r="J57" s="19"/>
      <c r="K57" s="106"/>
      <c r="L57" s="11"/>
      <c r="M57" s="12" t="s">
        <v>122</v>
      </c>
    </row>
    <row r="58" spans="1:13" ht="36" customHeight="1">
      <c r="A58" s="104" t="s">
        <v>104</v>
      </c>
      <c r="B58" s="4"/>
      <c r="C58" s="26" t="s">
        <v>21</v>
      </c>
      <c r="D58" s="19"/>
      <c r="E58" s="16" t="s">
        <v>34</v>
      </c>
      <c r="F58" s="18"/>
      <c r="G58" s="18"/>
      <c r="H58" s="19"/>
      <c r="I58" s="18"/>
      <c r="J58" s="19"/>
      <c r="K58" s="106"/>
      <c r="L58" s="11" t="s">
        <v>70</v>
      </c>
      <c r="M58" s="12" t="s">
        <v>123</v>
      </c>
    </row>
    <row r="59" spans="1:13" ht="36" customHeight="1">
      <c r="A59" s="104" t="s">
        <v>104</v>
      </c>
      <c r="B59" s="4"/>
      <c r="C59" s="26" t="s">
        <v>21</v>
      </c>
      <c r="D59" s="19"/>
      <c r="E59" s="105"/>
      <c r="F59" s="16" t="s">
        <v>34</v>
      </c>
      <c r="G59" s="18"/>
      <c r="H59" s="19"/>
      <c r="I59" s="18"/>
      <c r="J59" s="19"/>
      <c r="K59" s="106"/>
      <c r="L59" s="11" t="s">
        <v>124</v>
      </c>
      <c r="M59" s="12" t="s">
        <v>125</v>
      </c>
    </row>
    <row r="60" spans="1:13" ht="36" customHeight="1">
      <c r="A60" s="104" t="s">
        <v>104</v>
      </c>
      <c r="B60" s="4"/>
      <c r="C60" s="82" t="s">
        <v>21</v>
      </c>
      <c r="D60" s="19"/>
      <c r="E60" s="105"/>
      <c r="F60" s="16" t="s">
        <v>34</v>
      </c>
      <c r="G60" s="78" t="s">
        <v>34</v>
      </c>
      <c r="H60" s="19"/>
      <c r="I60" s="18"/>
      <c r="J60" s="19"/>
      <c r="K60" s="106"/>
      <c r="L60" s="11" t="s">
        <v>126</v>
      </c>
      <c r="M60" s="12" t="s">
        <v>127</v>
      </c>
    </row>
    <row r="61" spans="1:13" ht="36" customHeight="1" thickBot="1">
      <c r="A61" s="104" t="s">
        <v>104</v>
      </c>
      <c r="B61" s="76"/>
      <c r="C61" s="49" t="s">
        <v>21</v>
      </c>
      <c r="D61" s="79"/>
      <c r="E61" s="107"/>
      <c r="F61" s="81"/>
      <c r="G61" s="22" t="s">
        <v>34</v>
      </c>
      <c r="H61" s="79"/>
      <c r="I61" s="77"/>
      <c r="J61" s="17"/>
      <c r="K61" s="108"/>
      <c r="L61" s="109" t="s">
        <v>128</v>
      </c>
      <c r="M61" s="13" t="s">
        <v>129</v>
      </c>
    </row>
    <row r="62" spans="1:13" ht="36" customHeight="1">
      <c r="A62" s="104" t="s">
        <v>104</v>
      </c>
      <c r="B62" s="4" t="s">
        <v>16</v>
      </c>
      <c r="C62" s="25" t="s">
        <v>34</v>
      </c>
      <c r="D62" s="19"/>
      <c r="E62" s="105"/>
      <c r="F62" s="18"/>
      <c r="G62" s="18"/>
      <c r="H62" s="19"/>
      <c r="I62" s="18"/>
      <c r="J62" s="19"/>
      <c r="K62" s="106"/>
      <c r="L62" s="11"/>
      <c r="M62" s="11" t="s">
        <v>130</v>
      </c>
    </row>
    <row r="63" spans="1:13" ht="36" customHeight="1">
      <c r="A63" s="104" t="s">
        <v>104</v>
      </c>
      <c r="B63" s="4"/>
      <c r="C63" s="16" t="s">
        <v>34</v>
      </c>
      <c r="D63" s="19" t="s">
        <v>12</v>
      </c>
      <c r="E63" s="105"/>
      <c r="F63" s="18"/>
      <c r="G63" s="18"/>
      <c r="H63" s="19"/>
      <c r="I63" s="18"/>
      <c r="J63" s="19"/>
      <c r="K63" s="106"/>
      <c r="L63" s="11" t="s">
        <v>131</v>
      </c>
      <c r="M63" s="12" t="s">
        <v>132</v>
      </c>
    </row>
    <row r="64" spans="1:13" ht="36" customHeight="1">
      <c r="A64" s="104" t="s">
        <v>104</v>
      </c>
      <c r="B64" s="4"/>
      <c r="C64" s="16" t="s">
        <v>34</v>
      </c>
      <c r="D64" s="19" t="s">
        <v>12</v>
      </c>
      <c r="E64" s="105"/>
      <c r="F64" s="18"/>
      <c r="G64" s="18"/>
      <c r="H64" s="19"/>
      <c r="I64" s="18"/>
      <c r="J64" s="19"/>
      <c r="K64" s="106"/>
      <c r="L64" s="11" t="s">
        <v>2</v>
      </c>
      <c r="M64" s="12" t="s">
        <v>133</v>
      </c>
    </row>
    <row r="65" spans="1:13" ht="36" customHeight="1">
      <c r="A65" s="104" t="s">
        <v>104</v>
      </c>
      <c r="B65" s="4"/>
      <c r="C65" s="16" t="s">
        <v>34</v>
      </c>
      <c r="D65" s="19" t="s">
        <v>13</v>
      </c>
      <c r="E65" s="105"/>
      <c r="F65" s="18"/>
      <c r="G65" s="18"/>
      <c r="H65" s="19"/>
      <c r="I65" s="18"/>
      <c r="J65" s="19"/>
      <c r="K65" s="106"/>
      <c r="L65" s="11" t="s">
        <v>134</v>
      </c>
      <c r="M65" s="12" t="s">
        <v>135</v>
      </c>
    </row>
    <row r="66" spans="1:13" ht="36" customHeight="1">
      <c r="A66" s="104" t="s">
        <v>104</v>
      </c>
      <c r="B66" s="4"/>
      <c r="C66" s="16" t="s">
        <v>34</v>
      </c>
      <c r="D66" s="19"/>
      <c r="E66" s="19" t="s">
        <v>15</v>
      </c>
      <c r="F66" s="18"/>
      <c r="G66" s="18"/>
      <c r="H66" s="19"/>
      <c r="I66" s="18"/>
      <c r="J66" s="19"/>
      <c r="K66" s="106"/>
      <c r="L66" s="11" t="s">
        <v>136</v>
      </c>
      <c r="M66" s="12" t="s">
        <v>137</v>
      </c>
    </row>
    <row r="67" spans="1:13" ht="36" customHeight="1">
      <c r="A67" s="104" t="s">
        <v>104</v>
      </c>
      <c r="B67" s="4"/>
      <c r="C67" s="16" t="s">
        <v>34</v>
      </c>
      <c r="D67" s="19"/>
      <c r="E67" s="105"/>
      <c r="F67" s="20" t="s">
        <v>13</v>
      </c>
      <c r="G67" s="110"/>
      <c r="H67" s="19"/>
      <c r="I67" s="18"/>
      <c r="J67" s="19"/>
      <c r="K67" s="106"/>
      <c r="L67" s="11" t="s">
        <v>138</v>
      </c>
      <c r="M67" s="12" t="s">
        <v>139</v>
      </c>
    </row>
    <row r="68" spans="1:13" ht="36" customHeight="1" thickBot="1">
      <c r="A68" s="4" t="s">
        <v>140</v>
      </c>
      <c r="B68" s="76"/>
      <c r="C68" s="75" t="s">
        <v>34</v>
      </c>
      <c r="D68" s="79"/>
      <c r="E68" s="107"/>
      <c r="F68" s="21"/>
      <c r="G68" s="21" t="s">
        <v>15</v>
      </c>
      <c r="H68" s="79"/>
      <c r="I68" s="77"/>
      <c r="J68" s="17"/>
      <c r="K68" s="108"/>
      <c r="L68" s="109" t="s">
        <v>136</v>
      </c>
      <c r="M68" s="13" t="s">
        <v>137</v>
      </c>
    </row>
    <row r="69" spans="1:13" ht="36" customHeight="1">
      <c r="A69" s="111" t="s">
        <v>140</v>
      </c>
      <c r="B69" s="112" t="s">
        <v>18</v>
      </c>
      <c r="C69" s="90"/>
      <c r="D69" s="19" t="s">
        <v>13</v>
      </c>
      <c r="E69" s="105"/>
      <c r="F69" s="18"/>
      <c r="G69" s="18"/>
      <c r="H69" s="19"/>
      <c r="I69" s="18"/>
      <c r="J69" s="19"/>
      <c r="K69" s="106"/>
      <c r="L69" s="11"/>
      <c r="M69" s="11" t="s">
        <v>141</v>
      </c>
    </row>
    <row r="70" spans="1:13" ht="36" customHeight="1">
      <c r="A70" s="111" t="s">
        <v>140</v>
      </c>
      <c r="B70" s="92"/>
      <c r="C70" s="26" t="s">
        <v>21</v>
      </c>
      <c r="D70" s="19" t="s">
        <v>13</v>
      </c>
      <c r="E70" s="16" t="s">
        <v>34</v>
      </c>
      <c r="F70" s="18"/>
      <c r="G70" s="18"/>
      <c r="H70" s="19"/>
      <c r="I70" s="18"/>
      <c r="J70" s="19"/>
      <c r="K70" s="106"/>
      <c r="L70" s="11" t="s">
        <v>56</v>
      </c>
      <c r="M70" s="12" t="s">
        <v>142</v>
      </c>
    </row>
    <row r="71" spans="1:13" ht="54">
      <c r="A71" s="111" t="s">
        <v>140</v>
      </c>
      <c r="B71" s="92"/>
      <c r="C71" s="26" t="s">
        <v>21</v>
      </c>
      <c r="D71" s="19"/>
      <c r="E71" s="19" t="s">
        <v>15</v>
      </c>
      <c r="F71" s="18"/>
      <c r="G71" s="18"/>
      <c r="H71" s="19"/>
      <c r="I71" s="18"/>
      <c r="J71" s="19"/>
      <c r="K71" s="106"/>
      <c r="L71" s="11"/>
      <c r="M71" s="12" t="s">
        <v>143</v>
      </c>
    </row>
    <row r="72" spans="1:13" ht="36" customHeight="1">
      <c r="A72" s="111" t="s">
        <v>140</v>
      </c>
      <c r="B72" s="92"/>
      <c r="C72" s="90"/>
      <c r="D72" s="19"/>
      <c r="E72" s="105"/>
      <c r="F72" s="19" t="s">
        <v>13</v>
      </c>
      <c r="G72" s="18"/>
      <c r="H72" s="19"/>
      <c r="I72" s="18"/>
      <c r="J72" s="19"/>
      <c r="K72" s="106"/>
      <c r="L72" s="11"/>
      <c r="M72" s="12" t="s">
        <v>144</v>
      </c>
    </row>
    <row r="73" spans="1:13" ht="36" customHeight="1">
      <c r="A73" s="111" t="s">
        <v>140</v>
      </c>
      <c r="B73" s="92"/>
      <c r="C73" s="26" t="s">
        <v>21</v>
      </c>
      <c r="D73" s="19"/>
      <c r="E73" s="105"/>
      <c r="F73" s="19" t="s">
        <v>15</v>
      </c>
      <c r="G73" s="18"/>
      <c r="H73" s="19"/>
      <c r="I73" s="18"/>
      <c r="J73" s="19"/>
      <c r="K73" s="106"/>
      <c r="L73" s="11" t="s">
        <v>44</v>
      </c>
      <c r="M73" s="12" t="s">
        <v>145</v>
      </c>
    </row>
    <row r="74" spans="1:13" ht="36" customHeight="1">
      <c r="A74" s="111" t="s">
        <v>140</v>
      </c>
      <c r="B74" s="92"/>
      <c r="C74" s="90"/>
      <c r="D74" s="19"/>
      <c r="E74" s="105"/>
      <c r="F74" s="18"/>
      <c r="G74" s="19" t="s">
        <v>13</v>
      </c>
      <c r="H74" s="19"/>
      <c r="I74" s="18"/>
      <c r="J74" s="19"/>
      <c r="K74" s="106"/>
      <c r="L74" s="11"/>
      <c r="M74" s="12" t="s">
        <v>146</v>
      </c>
    </row>
    <row r="75" spans="1:13" ht="36" customHeight="1">
      <c r="A75" s="111" t="s">
        <v>140</v>
      </c>
      <c r="B75" s="92"/>
      <c r="C75" s="26" t="s">
        <v>21</v>
      </c>
      <c r="D75" s="19"/>
      <c r="E75" s="105"/>
      <c r="F75" s="18"/>
      <c r="G75" s="19" t="s">
        <v>15</v>
      </c>
      <c r="H75" s="19"/>
      <c r="I75" s="18"/>
      <c r="J75" s="19"/>
      <c r="K75" s="106"/>
      <c r="L75" s="11" t="s">
        <v>131</v>
      </c>
      <c r="M75" s="12" t="s">
        <v>147</v>
      </c>
    </row>
    <row r="76" spans="1:13" ht="36" customHeight="1">
      <c r="A76" s="111" t="s">
        <v>140</v>
      </c>
      <c r="B76" s="92"/>
      <c r="C76" s="90"/>
      <c r="D76" s="19"/>
      <c r="E76" s="105"/>
      <c r="F76" s="18"/>
      <c r="G76" s="18"/>
      <c r="H76" s="19" t="s">
        <v>13</v>
      </c>
      <c r="I76" s="18"/>
      <c r="J76" s="19"/>
      <c r="K76" s="106"/>
      <c r="L76" s="11"/>
      <c r="M76" s="12" t="s">
        <v>144</v>
      </c>
    </row>
    <row r="77" spans="1:13" ht="36" customHeight="1">
      <c r="A77" s="111" t="s">
        <v>140</v>
      </c>
      <c r="B77" s="92"/>
      <c r="C77" s="26" t="s">
        <v>21</v>
      </c>
      <c r="D77" s="19"/>
      <c r="E77" s="105"/>
      <c r="F77" s="18"/>
      <c r="G77" s="18"/>
      <c r="H77" s="19" t="s">
        <v>15</v>
      </c>
      <c r="I77" s="18"/>
      <c r="J77" s="19"/>
      <c r="K77" s="106"/>
      <c r="L77" s="11" t="s">
        <v>44</v>
      </c>
      <c r="M77" s="12" t="s">
        <v>148</v>
      </c>
    </row>
    <row r="78" spans="1:13" ht="36" customHeight="1">
      <c r="A78" s="111" t="s">
        <v>140</v>
      </c>
      <c r="B78" s="92"/>
      <c r="C78" s="90"/>
      <c r="D78" s="19"/>
      <c r="E78" s="105"/>
      <c r="F78" s="18"/>
      <c r="G78" s="18"/>
      <c r="H78" s="19"/>
      <c r="I78" s="19" t="s">
        <v>13</v>
      </c>
      <c r="J78" s="19"/>
      <c r="K78" s="106"/>
      <c r="L78" s="11"/>
      <c r="M78" s="12" t="s">
        <v>146</v>
      </c>
    </row>
    <row r="79" spans="1:13" ht="36" customHeight="1">
      <c r="A79" s="111" t="s">
        <v>140</v>
      </c>
      <c r="B79" s="92"/>
      <c r="C79" s="26" t="s">
        <v>21</v>
      </c>
      <c r="D79" s="19"/>
      <c r="E79" s="105"/>
      <c r="F79" s="18"/>
      <c r="G79" s="18"/>
      <c r="H79" s="19"/>
      <c r="I79" s="19" t="s">
        <v>15</v>
      </c>
      <c r="J79" s="19"/>
      <c r="K79" s="106"/>
      <c r="L79" s="11" t="s">
        <v>131</v>
      </c>
      <c r="M79" s="12" t="s">
        <v>149</v>
      </c>
    </row>
    <row r="80" spans="1:13" ht="36" customHeight="1">
      <c r="A80" s="111" t="s">
        <v>140</v>
      </c>
      <c r="B80" s="92"/>
      <c r="C80" s="26" t="s">
        <v>21</v>
      </c>
      <c r="D80" s="19"/>
      <c r="E80" s="105"/>
      <c r="F80" s="19" t="s">
        <v>13</v>
      </c>
      <c r="G80" s="18"/>
      <c r="H80" s="19"/>
      <c r="I80" s="18"/>
      <c r="J80" s="19"/>
      <c r="K80" s="106"/>
      <c r="L80" s="11" t="s">
        <v>150</v>
      </c>
      <c r="M80" s="12" t="s">
        <v>151</v>
      </c>
    </row>
    <row r="81" spans="1:13" ht="36" customHeight="1">
      <c r="A81" s="111" t="s">
        <v>140</v>
      </c>
      <c r="B81" s="92"/>
      <c r="C81" s="26" t="s">
        <v>21</v>
      </c>
      <c r="D81" s="19"/>
      <c r="E81" s="105"/>
      <c r="F81" s="19" t="s">
        <v>13</v>
      </c>
      <c r="G81" s="16" t="s">
        <v>34</v>
      </c>
      <c r="H81" s="19"/>
      <c r="I81" s="18"/>
      <c r="J81" s="19"/>
      <c r="K81" s="106"/>
      <c r="L81" s="11" t="s">
        <v>56</v>
      </c>
      <c r="M81" s="12" t="s">
        <v>152</v>
      </c>
    </row>
    <row r="82" spans="1:13" ht="36" customHeight="1">
      <c r="A82" s="111" t="s">
        <v>140</v>
      </c>
      <c r="B82" s="92"/>
      <c r="C82" s="26" t="s">
        <v>21</v>
      </c>
      <c r="D82" s="19"/>
      <c r="E82" s="105"/>
      <c r="F82" s="19" t="s">
        <v>13</v>
      </c>
      <c r="G82" s="18"/>
      <c r="H82" s="16" t="s">
        <v>34</v>
      </c>
      <c r="I82" s="18"/>
      <c r="J82" s="19"/>
      <c r="K82" s="106"/>
      <c r="L82" s="11"/>
      <c r="M82" s="12" t="s">
        <v>153</v>
      </c>
    </row>
    <row r="83" spans="1:13" ht="36" customHeight="1">
      <c r="A83" s="111" t="s">
        <v>140</v>
      </c>
      <c r="B83" s="92"/>
      <c r="C83" s="90"/>
      <c r="D83" s="19"/>
      <c r="E83" s="105"/>
      <c r="F83" s="18"/>
      <c r="G83" s="19" t="s">
        <v>15</v>
      </c>
      <c r="H83" s="19"/>
      <c r="I83" s="18"/>
      <c r="J83" s="19"/>
      <c r="K83" s="106"/>
      <c r="L83" s="11"/>
      <c r="M83" s="12" t="s">
        <v>154</v>
      </c>
    </row>
    <row r="84" spans="1:13" ht="36" customHeight="1">
      <c r="A84" s="111" t="s">
        <v>140</v>
      </c>
      <c r="B84" s="92"/>
      <c r="C84" s="26" t="s">
        <v>21</v>
      </c>
      <c r="D84" s="19"/>
      <c r="E84" s="105"/>
      <c r="F84" s="18"/>
      <c r="G84" s="18"/>
      <c r="H84" s="19" t="s">
        <v>13</v>
      </c>
      <c r="I84" s="18"/>
      <c r="J84" s="19"/>
      <c r="K84" s="106"/>
      <c r="L84" s="11"/>
      <c r="M84" s="12" t="s">
        <v>155</v>
      </c>
    </row>
    <row r="85" spans="1:13" ht="36" customHeight="1">
      <c r="A85" s="111" t="s">
        <v>140</v>
      </c>
      <c r="B85" s="92"/>
      <c r="C85" s="26" t="s">
        <v>21</v>
      </c>
      <c r="D85" s="19"/>
      <c r="E85" s="105"/>
      <c r="F85" s="18"/>
      <c r="G85" s="18"/>
      <c r="H85" s="19"/>
      <c r="I85" s="19" t="s">
        <v>15</v>
      </c>
      <c r="J85" s="19"/>
      <c r="K85" s="106"/>
      <c r="L85" s="11"/>
      <c r="M85" s="12" t="s">
        <v>156</v>
      </c>
    </row>
    <row r="86" spans="1:13" ht="36" customHeight="1">
      <c r="A86" s="111" t="s">
        <v>140</v>
      </c>
      <c r="B86" s="92"/>
      <c r="C86" s="26" t="s">
        <v>21</v>
      </c>
      <c r="D86" s="19"/>
      <c r="E86" s="105"/>
      <c r="F86" s="18"/>
      <c r="G86" s="30" t="s">
        <v>10</v>
      </c>
      <c r="H86" s="19"/>
      <c r="I86" s="18"/>
      <c r="J86" s="19"/>
      <c r="K86" s="106"/>
      <c r="L86" s="11"/>
      <c r="M86" s="12" t="s">
        <v>157</v>
      </c>
    </row>
    <row r="87" spans="1:13" ht="36" customHeight="1">
      <c r="A87" s="111" t="s">
        <v>140</v>
      </c>
      <c r="B87" s="92"/>
      <c r="C87" s="26" t="s">
        <v>21</v>
      </c>
      <c r="D87" s="19"/>
      <c r="E87" s="105"/>
      <c r="F87" s="18"/>
      <c r="G87" s="18"/>
      <c r="H87" s="19" t="s">
        <v>13</v>
      </c>
      <c r="I87" s="18"/>
      <c r="J87" s="19"/>
      <c r="K87" s="106"/>
      <c r="L87" s="11"/>
      <c r="M87" s="12" t="s">
        <v>158</v>
      </c>
    </row>
    <row r="88" spans="1:13" ht="36" customHeight="1">
      <c r="A88" s="111" t="s">
        <v>140</v>
      </c>
      <c r="B88" s="92"/>
      <c r="C88" s="26" t="s">
        <v>21</v>
      </c>
      <c r="D88" s="19"/>
      <c r="E88" s="105"/>
      <c r="F88" s="18"/>
      <c r="G88" s="18"/>
      <c r="H88" s="19" t="s">
        <v>13</v>
      </c>
      <c r="I88" s="16" t="s">
        <v>34</v>
      </c>
      <c r="J88" s="19" t="s">
        <v>12</v>
      </c>
      <c r="K88" s="106"/>
      <c r="L88" s="11" t="s">
        <v>59</v>
      </c>
      <c r="M88" s="12" t="s">
        <v>159</v>
      </c>
    </row>
    <row r="89" spans="1:13" ht="36" customHeight="1">
      <c r="A89" s="111" t="s">
        <v>140</v>
      </c>
      <c r="B89" s="92"/>
      <c r="C89" s="26" t="s">
        <v>21</v>
      </c>
      <c r="D89" s="19"/>
      <c r="E89" s="105"/>
      <c r="F89" s="18"/>
      <c r="G89" s="18"/>
      <c r="H89" s="19" t="s">
        <v>13</v>
      </c>
      <c r="I89" s="16" t="s">
        <v>34</v>
      </c>
      <c r="J89" s="19" t="s">
        <v>12</v>
      </c>
      <c r="K89" s="106"/>
      <c r="L89" s="11" t="s">
        <v>51</v>
      </c>
      <c r="M89" s="12" t="s">
        <v>160</v>
      </c>
    </row>
    <row r="90" spans="1:13" ht="36" customHeight="1">
      <c r="A90" s="111" t="s">
        <v>140</v>
      </c>
      <c r="B90" s="92"/>
      <c r="C90" s="90"/>
      <c r="D90" s="19"/>
      <c r="E90" s="105"/>
      <c r="F90" s="18"/>
      <c r="G90" s="18"/>
      <c r="H90" s="19" t="s">
        <v>13</v>
      </c>
      <c r="I90" s="18"/>
      <c r="J90" s="19"/>
      <c r="K90" s="106"/>
      <c r="L90" s="11"/>
      <c r="M90" s="12" t="s">
        <v>161</v>
      </c>
    </row>
    <row r="91" spans="1:13" ht="36" customHeight="1">
      <c r="A91" s="111" t="s">
        <v>140</v>
      </c>
      <c r="B91" s="92"/>
      <c r="C91" s="90"/>
      <c r="D91" s="19"/>
      <c r="E91" s="105"/>
      <c r="F91" s="18"/>
      <c r="G91" s="18"/>
      <c r="H91" s="19" t="s">
        <v>15</v>
      </c>
      <c r="I91" s="18"/>
      <c r="J91" s="19"/>
      <c r="K91" s="106"/>
      <c r="L91" s="11"/>
      <c r="M91" s="12" t="s">
        <v>162</v>
      </c>
    </row>
    <row r="92" spans="1:13" ht="36" customHeight="1">
      <c r="A92" s="111" t="s">
        <v>140</v>
      </c>
      <c r="B92" s="92"/>
      <c r="C92" s="26" t="s">
        <v>21</v>
      </c>
      <c r="D92" s="19"/>
      <c r="E92" s="105"/>
      <c r="F92" s="18"/>
      <c r="G92" s="18"/>
      <c r="H92" s="19" t="s">
        <v>15</v>
      </c>
      <c r="I92" s="16" t="s">
        <v>34</v>
      </c>
      <c r="J92" s="19"/>
      <c r="K92" s="106"/>
      <c r="L92" s="11" t="s">
        <v>163</v>
      </c>
      <c r="M92" s="12" t="s">
        <v>164</v>
      </c>
    </row>
    <row r="93" spans="1:13" ht="36" customHeight="1">
      <c r="A93" s="4" t="s">
        <v>165</v>
      </c>
      <c r="B93" s="4"/>
      <c r="C93" s="90"/>
      <c r="D93" s="19"/>
      <c r="E93" s="105"/>
      <c r="F93" s="18"/>
      <c r="G93" s="18"/>
      <c r="H93" s="19"/>
      <c r="I93" s="19" t="s">
        <v>13</v>
      </c>
      <c r="J93" s="19"/>
      <c r="K93" s="106"/>
      <c r="L93" s="11"/>
      <c r="M93" s="12" t="s">
        <v>166</v>
      </c>
    </row>
    <row r="94" spans="1:13" ht="36" customHeight="1">
      <c r="A94" s="104" t="s">
        <v>165</v>
      </c>
      <c r="B94" s="4"/>
      <c r="C94" s="90"/>
      <c r="D94" s="19"/>
      <c r="E94" s="105"/>
      <c r="F94" s="18"/>
      <c r="G94" s="18"/>
      <c r="H94" s="19"/>
      <c r="I94" s="18"/>
      <c r="J94" s="19" t="s">
        <v>15</v>
      </c>
      <c r="K94" s="106"/>
      <c r="L94" s="11"/>
      <c r="M94" s="12" t="s">
        <v>167</v>
      </c>
    </row>
    <row r="95" spans="1:13" ht="36" customHeight="1">
      <c r="A95" s="104" t="s">
        <v>165</v>
      </c>
      <c r="B95" s="4"/>
      <c r="C95" s="26" t="s">
        <v>21</v>
      </c>
      <c r="D95" s="19"/>
      <c r="E95" s="105"/>
      <c r="F95" s="19" t="s">
        <v>13</v>
      </c>
      <c r="G95" s="18"/>
      <c r="H95" s="19"/>
      <c r="I95" s="18"/>
      <c r="J95" s="19"/>
      <c r="K95" s="106"/>
      <c r="L95" s="11" t="s">
        <v>168</v>
      </c>
      <c r="M95" s="12" t="s">
        <v>151</v>
      </c>
    </row>
    <row r="96" spans="1:13" ht="36" customHeight="1">
      <c r="A96" s="104" t="s">
        <v>165</v>
      </c>
      <c r="B96" s="4"/>
      <c r="C96" s="26" t="s">
        <v>21</v>
      </c>
      <c r="D96" s="19"/>
      <c r="E96" s="105"/>
      <c r="F96" s="19" t="s">
        <v>13</v>
      </c>
      <c r="G96" s="16" t="s">
        <v>34</v>
      </c>
      <c r="H96" s="19"/>
      <c r="I96" s="18"/>
      <c r="J96" s="19"/>
      <c r="K96" s="106"/>
      <c r="L96" s="11" t="s">
        <v>56</v>
      </c>
      <c r="M96" s="12" t="s">
        <v>169</v>
      </c>
    </row>
    <row r="97" spans="1:13" ht="36" customHeight="1">
      <c r="A97" s="104" t="s">
        <v>165</v>
      </c>
      <c r="B97" s="4"/>
      <c r="C97" s="26" t="s">
        <v>21</v>
      </c>
      <c r="D97" s="19"/>
      <c r="E97" s="105"/>
      <c r="F97" s="19" t="s">
        <v>13</v>
      </c>
      <c r="G97" s="18"/>
      <c r="H97" s="16" t="s">
        <v>34</v>
      </c>
      <c r="I97" s="18"/>
      <c r="J97" s="19"/>
      <c r="K97" s="106"/>
      <c r="L97" s="11"/>
      <c r="M97" s="12" t="s">
        <v>170</v>
      </c>
    </row>
    <row r="98" spans="1:13" ht="36" customHeight="1">
      <c r="A98" s="104" t="s">
        <v>165</v>
      </c>
      <c r="B98" s="4"/>
      <c r="C98" s="90"/>
      <c r="D98" s="19"/>
      <c r="E98" s="105"/>
      <c r="F98" s="18"/>
      <c r="G98" s="19" t="s">
        <v>15</v>
      </c>
      <c r="H98" s="19" t="s">
        <v>13</v>
      </c>
      <c r="I98" s="18"/>
      <c r="J98" s="19"/>
      <c r="K98" s="106"/>
      <c r="L98" s="11" t="s">
        <v>171</v>
      </c>
      <c r="M98" s="12" t="s">
        <v>172</v>
      </c>
    </row>
    <row r="99" spans="1:13" ht="72">
      <c r="A99" s="104" t="s">
        <v>165</v>
      </c>
      <c r="B99" s="4"/>
      <c r="C99" s="26" t="s">
        <v>21</v>
      </c>
      <c r="D99" s="19"/>
      <c r="E99" s="105"/>
      <c r="F99" s="18"/>
      <c r="G99" s="19" t="s">
        <v>15</v>
      </c>
      <c r="H99" s="19"/>
      <c r="I99" s="19" t="s">
        <v>15</v>
      </c>
      <c r="J99" s="19"/>
      <c r="K99" s="106"/>
      <c r="L99" s="11" t="s">
        <v>173</v>
      </c>
      <c r="M99" s="12" t="s">
        <v>174</v>
      </c>
    </row>
    <row r="100" spans="1:13" ht="36" customHeight="1">
      <c r="A100" s="104" t="s">
        <v>165</v>
      </c>
      <c r="B100" s="4"/>
      <c r="C100" s="90"/>
      <c r="D100" s="19"/>
      <c r="E100" s="105"/>
      <c r="F100" s="18"/>
      <c r="G100" s="18"/>
      <c r="H100" s="19" t="s">
        <v>13</v>
      </c>
      <c r="I100" s="18"/>
      <c r="J100" s="19"/>
      <c r="K100" s="106"/>
      <c r="L100" s="11"/>
      <c r="M100" s="12" t="s">
        <v>175</v>
      </c>
    </row>
    <row r="101" spans="1:13" ht="54">
      <c r="A101" s="104" t="s">
        <v>165</v>
      </c>
      <c r="B101" s="4"/>
      <c r="C101" s="26" t="s">
        <v>21</v>
      </c>
      <c r="D101" s="19"/>
      <c r="E101" s="105"/>
      <c r="F101" s="18"/>
      <c r="G101" s="18"/>
      <c r="H101" s="19"/>
      <c r="I101" s="19" t="s">
        <v>15</v>
      </c>
      <c r="J101" s="19"/>
      <c r="K101" s="106"/>
      <c r="L101" s="11"/>
      <c r="M101" s="12" t="s">
        <v>176</v>
      </c>
    </row>
    <row r="102" spans="1:13" ht="36" customHeight="1">
      <c r="A102" s="104" t="s">
        <v>165</v>
      </c>
      <c r="B102" s="4"/>
      <c r="C102" s="90"/>
      <c r="D102" s="19"/>
      <c r="E102" s="105"/>
      <c r="F102" s="18"/>
      <c r="G102" s="18"/>
      <c r="H102" s="19"/>
      <c r="I102" s="18"/>
      <c r="J102" s="19" t="s">
        <v>13</v>
      </c>
      <c r="K102" s="18"/>
      <c r="L102" s="11"/>
      <c r="M102" s="12" t="s">
        <v>177</v>
      </c>
    </row>
    <row r="103" spans="1:13" ht="54">
      <c r="A103" s="104" t="s">
        <v>165</v>
      </c>
      <c r="B103" s="4"/>
      <c r="C103" s="26" t="s">
        <v>21</v>
      </c>
      <c r="D103" s="19"/>
      <c r="E103" s="105"/>
      <c r="F103" s="18"/>
      <c r="G103" s="18"/>
      <c r="H103" s="19"/>
      <c r="I103" s="18"/>
      <c r="J103" s="19"/>
      <c r="K103" s="19" t="s">
        <v>15</v>
      </c>
      <c r="L103" s="11"/>
      <c r="M103" s="12" t="s">
        <v>178</v>
      </c>
    </row>
    <row r="104" spans="1:13" ht="36" customHeight="1">
      <c r="A104" s="104" t="s">
        <v>165</v>
      </c>
      <c r="B104" s="4"/>
      <c r="C104" s="26" t="s">
        <v>21</v>
      </c>
      <c r="D104" s="19"/>
      <c r="E104" s="105"/>
      <c r="F104" s="18"/>
      <c r="G104" s="18"/>
      <c r="H104" s="19" t="s">
        <v>13</v>
      </c>
      <c r="I104" s="18"/>
      <c r="J104" s="19"/>
      <c r="K104" s="106"/>
      <c r="L104" s="11"/>
      <c r="M104" s="12" t="s">
        <v>179</v>
      </c>
    </row>
    <row r="105" spans="1:13" ht="36" customHeight="1">
      <c r="A105" s="104" t="s">
        <v>165</v>
      </c>
      <c r="B105" s="4"/>
      <c r="C105" s="26" t="s">
        <v>21</v>
      </c>
      <c r="D105" s="19"/>
      <c r="E105" s="105"/>
      <c r="F105" s="18"/>
      <c r="G105" s="18"/>
      <c r="H105" s="19"/>
      <c r="I105" s="19" t="s">
        <v>15</v>
      </c>
      <c r="J105" s="19"/>
      <c r="K105" s="106"/>
      <c r="L105" s="11" t="s">
        <v>70</v>
      </c>
      <c r="M105" s="12" t="s">
        <v>180</v>
      </c>
    </row>
    <row r="106" spans="1:13" ht="36" customHeight="1">
      <c r="A106" s="104" t="s">
        <v>165</v>
      </c>
      <c r="B106" s="4"/>
      <c r="C106" s="26" t="s">
        <v>21</v>
      </c>
      <c r="D106" s="19" t="s">
        <v>13</v>
      </c>
      <c r="E106" s="105"/>
      <c r="F106" s="18"/>
      <c r="G106" s="18"/>
      <c r="H106" s="19"/>
      <c r="I106" s="18"/>
      <c r="J106" s="19"/>
      <c r="K106" s="106"/>
      <c r="L106" s="11"/>
      <c r="M106" s="12" t="s">
        <v>181</v>
      </c>
    </row>
    <row r="107" spans="1:13" ht="36" customHeight="1">
      <c r="A107" s="104" t="s">
        <v>165</v>
      </c>
      <c r="B107" s="4"/>
      <c r="C107" s="26" t="s">
        <v>21</v>
      </c>
      <c r="D107" s="19"/>
      <c r="E107" s="19" t="s">
        <v>15</v>
      </c>
      <c r="F107" s="18"/>
      <c r="G107" s="18"/>
      <c r="H107" s="19"/>
      <c r="I107" s="18"/>
      <c r="J107" s="19"/>
      <c r="K107" s="106"/>
      <c r="L107" s="11"/>
      <c r="M107" s="12" t="s">
        <v>182</v>
      </c>
    </row>
    <row r="108" spans="1:13" ht="36" customHeight="1">
      <c r="A108" s="104" t="s">
        <v>165</v>
      </c>
      <c r="B108" s="4"/>
      <c r="C108" s="53"/>
      <c r="D108" s="19"/>
      <c r="E108" s="105"/>
      <c r="F108" s="19" t="s">
        <v>13</v>
      </c>
      <c r="G108" s="80"/>
      <c r="H108" s="19"/>
      <c r="I108" s="18"/>
      <c r="J108" s="19"/>
      <c r="K108" s="106"/>
      <c r="L108" s="11"/>
      <c r="M108" s="12" t="s">
        <v>183</v>
      </c>
    </row>
    <row r="109" spans="1:13" ht="36" customHeight="1">
      <c r="A109" s="4" t="s">
        <v>184</v>
      </c>
      <c r="B109" s="92"/>
      <c r="C109" s="26" t="s">
        <v>21</v>
      </c>
      <c r="D109" s="113"/>
      <c r="E109" s="105"/>
      <c r="F109" s="102"/>
      <c r="G109" s="114" t="s">
        <v>15</v>
      </c>
      <c r="H109" s="113"/>
      <c r="I109" s="18"/>
      <c r="J109" s="19"/>
      <c r="K109" s="106"/>
      <c r="L109" s="11"/>
      <c r="M109" s="12" t="s">
        <v>185</v>
      </c>
    </row>
    <row r="110" spans="1:13" ht="36" customHeight="1">
      <c r="A110" s="111" t="s">
        <v>184</v>
      </c>
      <c r="B110" s="92"/>
      <c r="C110" s="26" t="s">
        <v>21</v>
      </c>
      <c r="D110" s="19" t="s">
        <v>13</v>
      </c>
      <c r="E110" s="105"/>
      <c r="F110" s="18"/>
      <c r="G110" s="18"/>
      <c r="H110" s="19"/>
      <c r="I110" s="18"/>
      <c r="J110" s="19"/>
      <c r="K110" s="106"/>
      <c r="L110" s="11"/>
      <c r="M110" s="11" t="s">
        <v>186</v>
      </c>
    </row>
    <row r="111" spans="1:13" ht="36" customHeight="1">
      <c r="A111" s="111" t="s">
        <v>184</v>
      </c>
      <c r="B111" s="92"/>
      <c r="C111" s="26" t="s">
        <v>21</v>
      </c>
      <c r="D111" s="19"/>
      <c r="E111" s="19" t="s">
        <v>15</v>
      </c>
      <c r="F111" s="18"/>
      <c r="G111" s="18"/>
      <c r="H111" s="19"/>
      <c r="I111" s="18"/>
      <c r="J111" s="19"/>
      <c r="K111" s="106"/>
      <c r="L111" s="11"/>
      <c r="M111" s="12" t="s">
        <v>187</v>
      </c>
    </row>
    <row r="112" spans="1:13" ht="36" customHeight="1">
      <c r="A112" s="111" t="s">
        <v>184</v>
      </c>
      <c r="B112" s="92"/>
      <c r="C112" s="26" t="s">
        <v>21</v>
      </c>
      <c r="D112" s="19" t="s">
        <v>13</v>
      </c>
      <c r="E112" s="105"/>
      <c r="F112" s="18"/>
      <c r="G112" s="18"/>
      <c r="H112" s="19"/>
      <c r="I112" s="18"/>
      <c r="J112" s="19"/>
      <c r="K112" s="106"/>
      <c r="L112" s="11"/>
      <c r="M112" s="12" t="s">
        <v>188</v>
      </c>
    </row>
    <row r="113" spans="1:13" ht="36" customHeight="1">
      <c r="A113" s="111" t="s">
        <v>184</v>
      </c>
      <c r="B113" s="92"/>
      <c r="C113" s="26" t="s">
        <v>21</v>
      </c>
      <c r="D113" s="19"/>
      <c r="E113" s="19" t="s">
        <v>15</v>
      </c>
      <c r="F113" s="18"/>
      <c r="G113" s="18"/>
      <c r="H113" s="19"/>
      <c r="I113" s="18"/>
      <c r="J113" s="19"/>
      <c r="K113" s="106"/>
      <c r="L113" s="11" t="s">
        <v>53</v>
      </c>
      <c r="M113" s="12" t="s">
        <v>189</v>
      </c>
    </row>
    <row r="114" spans="1:13" ht="36" customHeight="1">
      <c r="A114" s="111" t="s">
        <v>184</v>
      </c>
      <c r="B114" s="92"/>
      <c r="C114" s="26" t="s">
        <v>21</v>
      </c>
      <c r="D114" s="19" t="s">
        <v>13</v>
      </c>
      <c r="E114" s="105"/>
      <c r="F114" s="18"/>
      <c r="G114" s="18"/>
      <c r="H114" s="19"/>
      <c r="I114" s="18"/>
      <c r="J114" s="19"/>
      <c r="K114" s="106"/>
      <c r="L114" s="11"/>
      <c r="M114" s="12" t="s">
        <v>190</v>
      </c>
    </row>
    <row r="115" spans="1:13" ht="36" customHeight="1">
      <c r="A115" s="111" t="s">
        <v>184</v>
      </c>
      <c r="B115" s="92"/>
      <c r="C115" s="26" t="s">
        <v>21</v>
      </c>
      <c r="D115" s="19"/>
      <c r="E115" s="19" t="s">
        <v>15</v>
      </c>
      <c r="F115" s="18"/>
      <c r="G115" s="18"/>
      <c r="H115" s="19"/>
      <c r="I115" s="18"/>
      <c r="J115" s="19"/>
      <c r="K115" s="106"/>
      <c r="L115" s="11"/>
      <c r="M115" s="12" t="s">
        <v>191</v>
      </c>
    </row>
    <row r="116" spans="1:13" ht="36" customHeight="1">
      <c r="A116" s="111" t="s">
        <v>184</v>
      </c>
      <c r="B116" s="92"/>
      <c r="C116" s="26" t="s">
        <v>21</v>
      </c>
      <c r="D116" s="19" t="s">
        <v>13</v>
      </c>
      <c r="E116" s="105"/>
      <c r="F116" s="18"/>
      <c r="G116" s="18"/>
      <c r="H116" s="19"/>
      <c r="I116" s="18"/>
      <c r="J116" s="19"/>
      <c r="K116" s="106"/>
      <c r="L116" s="11"/>
      <c r="M116" s="12" t="s">
        <v>192</v>
      </c>
    </row>
    <row r="117" spans="1:13" ht="36" customHeight="1">
      <c r="A117" s="111" t="s">
        <v>184</v>
      </c>
      <c r="B117" s="92"/>
      <c r="C117" s="26" t="s">
        <v>21</v>
      </c>
      <c r="D117" s="19"/>
      <c r="E117" s="19" t="s">
        <v>15</v>
      </c>
      <c r="F117" s="18"/>
      <c r="G117" s="18"/>
      <c r="H117" s="19"/>
      <c r="I117" s="18"/>
      <c r="J117" s="19"/>
      <c r="K117" s="106"/>
      <c r="L117" s="11"/>
      <c r="M117" s="12" t="s">
        <v>193</v>
      </c>
    </row>
    <row r="118" spans="1:13" ht="54">
      <c r="A118" s="111" t="s">
        <v>184</v>
      </c>
      <c r="B118" s="92"/>
      <c r="C118" s="26" t="s">
        <v>21</v>
      </c>
      <c r="D118" s="30" t="s">
        <v>10</v>
      </c>
      <c r="E118" s="105"/>
      <c r="F118" s="18"/>
      <c r="G118" s="18"/>
      <c r="H118" s="19"/>
      <c r="I118" s="18"/>
      <c r="J118" s="19"/>
      <c r="K118" s="106"/>
      <c r="L118" s="11" t="s">
        <v>45</v>
      </c>
      <c r="M118" s="12" t="s">
        <v>194</v>
      </c>
    </row>
    <row r="119" spans="1:13" ht="36" customHeight="1">
      <c r="A119" s="111" t="s">
        <v>184</v>
      </c>
      <c r="B119" s="92"/>
      <c r="C119" s="26" t="s">
        <v>21</v>
      </c>
      <c r="D119" s="19"/>
      <c r="E119" s="19" t="s">
        <v>15</v>
      </c>
      <c r="F119" s="16" t="s">
        <v>34</v>
      </c>
      <c r="G119" s="18"/>
      <c r="H119" s="19"/>
      <c r="I119" s="18"/>
      <c r="J119" s="19"/>
      <c r="K119" s="106"/>
      <c r="L119" s="11" t="s">
        <v>195</v>
      </c>
      <c r="M119" s="12" t="s">
        <v>196</v>
      </c>
    </row>
    <row r="120" spans="1:13" ht="36" customHeight="1">
      <c r="A120" s="111" t="s">
        <v>184</v>
      </c>
      <c r="B120" s="92"/>
      <c r="C120" s="26" t="s">
        <v>21</v>
      </c>
      <c r="D120" s="19"/>
      <c r="E120" s="19" t="s">
        <v>15</v>
      </c>
      <c r="F120" s="18"/>
      <c r="G120" s="16" t="s">
        <v>34</v>
      </c>
      <c r="H120" s="19"/>
      <c r="I120" s="18"/>
      <c r="J120" s="19"/>
      <c r="K120" s="106"/>
      <c r="L120" s="11"/>
      <c r="M120" s="12" t="s">
        <v>197</v>
      </c>
    </row>
    <row r="121" spans="1:13" ht="36" customHeight="1">
      <c r="A121" s="111" t="s">
        <v>184</v>
      </c>
      <c r="B121" s="92"/>
      <c r="C121" s="26" t="s">
        <v>21</v>
      </c>
      <c r="D121" s="19"/>
      <c r="E121" s="19" t="s">
        <v>15</v>
      </c>
      <c r="F121" s="18"/>
      <c r="G121" s="16" t="s">
        <v>34</v>
      </c>
      <c r="H121" s="16" t="s">
        <v>34</v>
      </c>
      <c r="I121" s="18"/>
      <c r="J121" s="19"/>
      <c r="K121" s="106"/>
      <c r="L121" s="11" t="s">
        <v>198</v>
      </c>
      <c r="M121" s="12" t="s">
        <v>199</v>
      </c>
    </row>
    <row r="122" spans="1:13" ht="36" customHeight="1">
      <c r="A122" s="111" t="s">
        <v>184</v>
      </c>
      <c r="B122" s="92"/>
      <c r="C122" s="26" t="s">
        <v>21</v>
      </c>
      <c r="D122" s="19"/>
      <c r="E122" s="19" t="s">
        <v>15</v>
      </c>
      <c r="F122" s="18"/>
      <c r="G122" s="16" t="s">
        <v>34</v>
      </c>
      <c r="H122" s="19"/>
      <c r="I122" s="18"/>
      <c r="J122" s="19"/>
      <c r="K122" s="106"/>
      <c r="L122" s="11"/>
      <c r="M122" s="12" t="s">
        <v>200</v>
      </c>
    </row>
    <row r="123" spans="1:13" ht="36" customHeight="1">
      <c r="A123" s="111" t="s">
        <v>184</v>
      </c>
      <c r="B123" s="92"/>
      <c r="C123" s="26" t="s">
        <v>21</v>
      </c>
      <c r="D123" s="19"/>
      <c r="E123" s="105"/>
      <c r="F123" s="19" t="s">
        <v>13</v>
      </c>
      <c r="G123" s="18"/>
      <c r="H123" s="19"/>
      <c r="I123" s="18"/>
      <c r="J123" s="19"/>
      <c r="K123" s="106"/>
      <c r="L123" s="11" t="s">
        <v>201</v>
      </c>
      <c r="M123" s="12" t="s">
        <v>202</v>
      </c>
    </row>
    <row r="124" spans="1:13" ht="36" customHeight="1">
      <c r="A124" s="111" t="s">
        <v>184</v>
      </c>
      <c r="B124" s="92"/>
      <c r="C124" s="26" t="s">
        <v>21</v>
      </c>
      <c r="D124" s="19"/>
      <c r="E124" s="105"/>
      <c r="F124" s="18"/>
      <c r="G124" s="19" t="s">
        <v>13</v>
      </c>
      <c r="H124" s="19"/>
      <c r="I124" s="18"/>
      <c r="J124" s="19"/>
      <c r="K124" s="106"/>
      <c r="L124" s="11"/>
      <c r="M124" s="12" t="s">
        <v>203</v>
      </c>
    </row>
    <row r="125" spans="1:13" ht="36" customHeight="1">
      <c r="A125" s="111" t="s">
        <v>184</v>
      </c>
      <c r="B125" s="92"/>
      <c r="C125" s="26" t="s">
        <v>21</v>
      </c>
      <c r="D125" s="19"/>
      <c r="E125" s="105"/>
      <c r="F125" s="18"/>
      <c r="G125" s="18"/>
      <c r="H125" s="19" t="s">
        <v>15</v>
      </c>
      <c r="I125" s="18"/>
      <c r="J125" s="19"/>
      <c r="K125" s="106"/>
      <c r="L125" s="11"/>
      <c r="M125" s="12" t="s">
        <v>204</v>
      </c>
    </row>
    <row r="126" spans="1:13" ht="36" customHeight="1">
      <c r="A126" s="111" t="s">
        <v>184</v>
      </c>
      <c r="B126" s="92"/>
      <c r="C126" s="90"/>
      <c r="D126" s="19"/>
      <c r="E126" s="105"/>
      <c r="F126" s="18"/>
      <c r="G126" s="18"/>
      <c r="H126" s="19"/>
      <c r="I126" s="19" t="s">
        <v>13</v>
      </c>
      <c r="J126" s="19"/>
      <c r="K126" s="106"/>
      <c r="L126" s="11"/>
      <c r="M126" s="12" t="s">
        <v>205</v>
      </c>
    </row>
    <row r="127" spans="1:13" ht="36" customHeight="1">
      <c r="A127" s="111" t="s">
        <v>184</v>
      </c>
      <c r="B127" s="92"/>
      <c r="C127" s="26" t="s">
        <v>21</v>
      </c>
      <c r="D127" s="19"/>
      <c r="E127" s="105"/>
      <c r="F127" s="18"/>
      <c r="G127" s="18"/>
      <c r="H127" s="19" t="s">
        <v>15</v>
      </c>
      <c r="I127" s="18"/>
      <c r="J127" s="19"/>
      <c r="K127" s="106"/>
      <c r="L127" s="11"/>
      <c r="M127" s="12" t="s">
        <v>206</v>
      </c>
    </row>
    <row r="128" spans="1:13" ht="36" customHeight="1">
      <c r="A128" s="111" t="s">
        <v>184</v>
      </c>
      <c r="B128" s="92"/>
      <c r="C128" s="90"/>
      <c r="D128" s="19"/>
      <c r="E128" s="105"/>
      <c r="F128" s="18"/>
      <c r="G128" s="18"/>
      <c r="H128" s="19"/>
      <c r="I128" s="19" t="s">
        <v>13</v>
      </c>
      <c r="J128" s="19"/>
      <c r="K128" s="106"/>
      <c r="L128" s="11"/>
      <c r="M128" s="12" t="s">
        <v>207</v>
      </c>
    </row>
    <row r="129" spans="1:13" ht="36" customHeight="1">
      <c r="A129" s="111" t="s">
        <v>184</v>
      </c>
      <c r="B129" s="92"/>
      <c r="C129" s="26" t="s">
        <v>21</v>
      </c>
      <c r="D129" s="19"/>
      <c r="E129" s="105"/>
      <c r="F129" s="18"/>
      <c r="G129" s="18"/>
      <c r="H129" s="19" t="s">
        <v>15</v>
      </c>
      <c r="I129" s="18"/>
      <c r="J129" s="19"/>
      <c r="K129" s="106"/>
      <c r="L129" s="11"/>
      <c r="M129" s="12" t="s">
        <v>208</v>
      </c>
    </row>
    <row r="130" spans="1:13" ht="36" customHeight="1">
      <c r="A130" s="111" t="s">
        <v>184</v>
      </c>
      <c r="B130" s="92"/>
      <c r="C130" s="26" t="s">
        <v>21</v>
      </c>
      <c r="D130" s="19"/>
      <c r="E130" s="105"/>
      <c r="F130" s="18"/>
      <c r="G130" s="18"/>
      <c r="H130" s="19"/>
      <c r="I130" s="19" t="s">
        <v>13</v>
      </c>
      <c r="J130" s="19"/>
      <c r="K130" s="106"/>
      <c r="L130" s="11"/>
      <c r="M130" s="12" t="s">
        <v>209</v>
      </c>
    </row>
    <row r="131" spans="1:13" ht="36" customHeight="1">
      <c r="A131" s="111" t="s">
        <v>184</v>
      </c>
      <c r="B131" s="92"/>
      <c r="C131" s="26" t="s">
        <v>21</v>
      </c>
      <c r="D131" s="19"/>
      <c r="E131" s="105"/>
      <c r="F131" s="18"/>
      <c r="G131" s="18"/>
      <c r="H131" s="19"/>
      <c r="I131" s="18"/>
      <c r="J131" s="16" t="s">
        <v>34</v>
      </c>
      <c r="K131" s="106"/>
      <c r="L131" s="11"/>
      <c r="M131" s="12" t="s">
        <v>210</v>
      </c>
    </row>
    <row r="132" spans="1:13" ht="36" customHeight="1" thickBot="1">
      <c r="A132" s="111" t="s">
        <v>184</v>
      </c>
      <c r="B132" s="6"/>
      <c r="C132" s="115"/>
      <c r="D132" s="17"/>
      <c r="E132" s="107"/>
      <c r="F132" s="77"/>
      <c r="G132" s="77"/>
      <c r="H132" s="17"/>
      <c r="I132" s="77"/>
      <c r="J132" s="17"/>
      <c r="K132" s="116" t="s">
        <v>34</v>
      </c>
      <c r="L132" s="109" t="s">
        <v>211</v>
      </c>
      <c r="M132" s="13" t="s">
        <v>212</v>
      </c>
    </row>
    <row r="133" spans="1:13" ht="36" customHeight="1">
      <c r="A133" s="111" t="s">
        <v>184</v>
      </c>
      <c r="B133" s="92" t="s">
        <v>16</v>
      </c>
      <c r="C133" s="78" t="s">
        <v>34</v>
      </c>
      <c r="D133" s="19"/>
      <c r="E133" s="105"/>
      <c r="F133" s="18"/>
      <c r="G133" s="18"/>
      <c r="H133" s="19"/>
      <c r="I133" s="18"/>
      <c r="J133" s="19"/>
      <c r="K133" s="106"/>
      <c r="L133" s="11"/>
      <c r="M133" s="11" t="s">
        <v>213</v>
      </c>
    </row>
    <row r="134" spans="1:13" ht="36" customHeight="1" thickBot="1">
      <c r="A134" s="111" t="s">
        <v>184</v>
      </c>
      <c r="B134" s="76"/>
      <c r="C134" s="75" t="s">
        <v>34</v>
      </c>
      <c r="D134" s="79"/>
      <c r="E134" s="107"/>
      <c r="F134" s="77"/>
      <c r="G134" s="77"/>
      <c r="H134" s="17"/>
      <c r="I134" s="77"/>
      <c r="J134" s="17"/>
      <c r="K134" s="108"/>
      <c r="L134" s="109"/>
      <c r="M134" s="13" t="s">
        <v>214</v>
      </c>
    </row>
    <row r="135" spans="1:13" ht="36" customHeight="1">
      <c r="A135" s="111" t="s">
        <v>184</v>
      </c>
      <c r="B135" s="92" t="s">
        <v>18</v>
      </c>
      <c r="C135" s="26" t="s">
        <v>21</v>
      </c>
      <c r="D135" s="16" t="s">
        <v>34</v>
      </c>
      <c r="E135" s="105"/>
      <c r="F135" s="18"/>
      <c r="G135" s="18"/>
      <c r="H135" s="19"/>
      <c r="I135" s="18"/>
      <c r="J135" s="19"/>
      <c r="K135" s="106"/>
      <c r="L135" s="11"/>
      <c r="M135" s="11" t="s">
        <v>215</v>
      </c>
    </row>
    <row r="136" spans="1:13" ht="36" customHeight="1">
      <c r="A136" s="4" t="s">
        <v>216</v>
      </c>
      <c r="B136" s="92"/>
      <c r="C136" s="90"/>
      <c r="D136" s="30" t="s">
        <v>10</v>
      </c>
      <c r="E136" s="105"/>
      <c r="F136" s="18"/>
      <c r="G136" s="18"/>
      <c r="H136" s="19"/>
      <c r="I136" s="18"/>
      <c r="J136" s="19"/>
      <c r="K136" s="106"/>
      <c r="L136" s="11"/>
      <c r="M136" s="12" t="s">
        <v>217</v>
      </c>
    </row>
    <row r="137" spans="1:13" ht="36" customHeight="1">
      <c r="A137" s="111" t="s">
        <v>216</v>
      </c>
      <c r="B137" s="92"/>
      <c r="C137" s="26" t="s">
        <v>21</v>
      </c>
      <c r="D137" s="19"/>
      <c r="E137" s="19" t="s">
        <v>15</v>
      </c>
      <c r="F137" s="18"/>
      <c r="G137" s="18"/>
      <c r="H137" s="19"/>
      <c r="I137" s="18"/>
      <c r="J137" s="19"/>
      <c r="K137" s="106"/>
      <c r="L137" s="11" t="s">
        <v>218</v>
      </c>
      <c r="M137" s="12" t="s">
        <v>219</v>
      </c>
    </row>
    <row r="138" spans="1:13" ht="36" customHeight="1">
      <c r="A138" s="111" t="s">
        <v>216</v>
      </c>
      <c r="B138" s="92"/>
      <c r="C138" s="26" t="s">
        <v>21</v>
      </c>
      <c r="D138" s="19"/>
      <c r="E138" s="105"/>
      <c r="F138" s="19" t="s">
        <v>13</v>
      </c>
      <c r="G138" s="18"/>
      <c r="H138" s="19"/>
      <c r="I138" s="18"/>
      <c r="J138" s="19"/>
      <c r="K138" s="106"/>
      <c r="L138" s="11"/>
      <c r="M138" s="12" t="s">
        <v>220</v>
      </c>
    </row>
    <row r="139" spans="1:13" ht="36" customHeight="1">
      <c r="A139" s="111" t="s">
        <v>216</v>
      </c>
      <c r="B139" s="92"/>
      <c r="C139" s="26" t="s">
        <v>21</v>
      </c>
      <c r="D139" s="19"/>
      <c r="E139" s="105"/>
      <c r="F139" s="18"/>
      <c r="G139" s="19" t="s">
        <v>15</v>
      </c>
      <c r="H139" s="19"/>
      <c r="I139" s="18"/>
      <c r="J139" s="19"/>
      <c r="K139" s="106"/>
      <c r="L139" s="11"/>
      <c r="M139" s="12" t="s">
        <v>221</v>
      </c>
    </row>
    <row r="140" spans="1:13" ht="36" customHeight="1">
      <c r="A140" s="111" t="s">
        <v>216</v>
      </c>
      <c r="B140" s="92"/>
      <c r="C140" s="26" t="s">
        <v>21</v>
      </c>
      <c r="D140" s="16" t="s">
        <v>34</v>
      </c>
      <c r="E140" s="105"/>
      <c r="F140" s="18"/>
      <c r="G140" s="18"/>
      <c r="H140" s="19"/>
      <c r="I140" s="18"/>
      <c r="J140" s="19"/>
      <c r="K140" s="106"/>
      <c r="L140" s="11" t="s">
        <v>60</v>
      </c>
      <c r="M140" s="12" t="s">
        <v>222</v>
      </c>
    </row>
    <row r="141" spans="1:13" ht="36" customHeight="1">
      <c r="A141" s="111" t="s">
        <v>216</v>
      </c>
      <c r="B141" s="92"/>
      <c r="C141" s="26" t="s">
        <v>21</v>
      </c>
      <c r="D141" s="16" t="s">
        <v>34</v>
      </c>
      <c r="E141" s="16" t="s">
        <v>34</v>
      </c>
      <c r="F141" s="19" t="s">
        <v>12</v>
      </c>
      <c r="G141" s="18"/>
      <c r="H141" s="19"/>
      <c r="I141" s="18"/>
      <c r="J141" s="19"/>
      <c r="K141" s="106"/>
      <c r="L141" s="11" t="s">
        <v>46</v>
      </c>
      <c r="M141" s="12" t="s">
        <v>223</v>
      </c>
    </row>
    <row r="142" spans="1:13" ht="36" customHeight="1">
      <c r="A142" s="111" t="s">
        <v>216</v>
      </c>
      <c r="B142" s="92"/>
      <c r="C142" s="26" t="s">
        <v>21</v>
      </c>
      <c r="D142" s="16" t="s">
        <v>34</v>
      </c>
      <c r="E142" s="16" t="s">
        <v>34</v>
      </c>
      <c r="F142" s="19" t="s">
        <v>12</v>
      </c>
      <c r="G142" s="18"/>
      <c r="H142" s="19"/>
      <c r="I142" s="18"/>
      <c r="J142" s="19"/>
      <c r="K142" s="106"/>
      <c r="L142" s="11" t="s">
        <v>224</v>
      </c>
      <c r="M142" s="12" t="s">
        <v>225</v>
      </c>
    </row>
    <row r="143" spans="1:13" ht="54">
      <c r="A143" s="111" t="s">
        <v>216</v>
      </c>
      <c r="B143" s="92"/>
      <c r="C143" s="26" t="s">
        <v>21</v>
      </c>
      <c r="D143" s="16" t="s">
        <v>34</v>
      </c>
      <c r="E143" s="105"/>
      <c r="F143" s="18"/>
      <c r="G143" s="18"/>
      <c r="H143" s="19"/>
      <c r="I143" s="18"/>
      <c r="J143" s="19"/>
      <c r="K143" s="106"/>
      <c r="L143" s="11"/>
      <c r="M143" s="12" t="s">
        <v>226</v>
      </c>
    </row>
    <row r="144" spans="1:13" ht="54">
      <c r="A144" s="111" t="s">
        <v>216</v>
      </c>
      <c r="B144" s="92"/>
      <c r="C144" s="26" t="s">
        <v>21</v>
      </c>
      <c r="D144" s="16" t="s">
        <v>34</v>
      </c>
      <c r="E144" s="105"/>
      <c r="F144" s="18"/>
      <c r="G144" s="18"/>
      <c r="H144" s="19"/>
      <c r="I144" s="18"/>
      <c r="J144" s="19"/>
      <c r="K144" s="106"/>
      <c r="L144" s="11"/>
      <c r="M144" s="12" t="s">
        <v>227</v>
      </c>
    </row>
    <row r="145" spans="1:13" ht="54">
      <c r="A145" s="111" t="s">
        <v>216</v>
      </c>
      <c r="B145" s="92"/>
      <c r="C145" s="26" t="s">
        <v>21</v>
      </c>
      <c r="D145" s="16" t="s">
        <v>34</v>
      </c>
      <c r="E145" s="105"/>
      <c r="F145" s="18"/>
      <c r="G145" s="18"/>
      <c r="H145" s="19"/>
      <c r="I145" s="18"/>
      <c r="J145" s="19"/>
      <c r="K145" s="106"/>
      <c r="L145" s="11"/>
      <c r="M145" s="12" t="s">
        <v>228</v>
      </c>
    </row>
    <row r="146" spans="1:13" ht="36" customHeight="1">
      <c r="A146" s="111" t="s">
        <v>216</v>
      </c>
      <c r="B146" s="92"/>
      <c r="C146" s="26" t="s">
        <v>21</v>
      </c>
      <c r="D146" s="19"/>
      <c r="E146" s="16" t="s">
        <v>34</v>
      </c>
      <c r="F146" s="18"/>
      <c r="G146" s="18"/>
      <c r="H146" s="19"/>
      <c r="I146" s="18"/>
      <c r="J146" s="19"/>
      <c r="K146" s="106"/>
      <c r="L146" s="11" t="s">
        <v>229</v>
      </c>
      <c r="M146" s="12" t="s">
        <v>230</v>
      </c>
    </row>
    <row r="147" spans="1:13" ht="36" customHeight="1">
      <c r="A147" s="111" t="s">
        <v>216</v>
      </c>
      <c r="B147" s="92"/>
      <c r="C147" s="26" t="s">
        <v>21</v>
      </c>
      <c r="D147" s="19"/>
      <c r="E147" s="16" t="s">
        <v>34</v>
      </c>
      <c r="F147" s="18"/>
      <c r="G147" s="18"/>
      <c r="H147" s="19"/>
      <c r="I147" s="18"/>
      <c r="J147" s="19"/>
      <c r="K147" s="106"/>
      <c r="L147" s="11" t="s">
        <v>229</v>
      </c>
      <c r="M147" s="12" t="s">
        <v>231</v>
      </c>
    </row>
    <row r="148" spans="1:13" ht="36" customHeight="1">
      <c r="A148" s="111" t="s">
        <v>216</v>
      </c>
      <c r="B148" s="92"/>
      <c r="C148" s="26" t="s">
        <v>21</v>
      </c>
      <c r="D148" s="19"/>
      <c r="E148" s="16" t="s">
        <v>34</v>
      </c>
      <c r="F148" s="18"/>
      <c r="G148" s="18"/>
      <c r="H148" s="19"/>
      <c r="I148" s="18"/>
      <c r="J148" s="19"/>
      <c r="K148" s="106"/>
      <c r="L148" s="11" t="s">
        <v>229</v>
      </c>
      <c r="M148" s="12" t="s">
        <v>232</v>
      </c>
    </row>
    <row r="149" spans="1:13" ht="36" customHeight="1">
      <c r="A149" s="111" t="s">
        <v>216</v>
      </c>
      <c r="B149" s="92"/>
      <c r="C149" s="26" t="s">
        <v>21</v>
      </c>
      <c r="D149" s="19"/>
      <c r="E149" s="16" t="s">
        <v>34</v>
      </c>
      <c r="F149" s="16" t="s">
        <v>34</v>
      </c>
      <c r="G149" s="19" t="s">
        <v>12</v>
      </c>
      <c r="H149" s="19"/>
      <c r="I149" s="18"/>
      <c r="J149" s="19"/>
      <c r="K149" s="106"/>
      <c r="L149" s="11" t="s">
        <v>46</v>
      </c>
      <c r="M149" s="12" t="s">
        <v>233</v>
      </c>
    </row>
    <row r="150" spans="1:13" ht="36" customHeight="1">
      <c r="A150" s="4" t="s">
        <v>234</v>
      </c>
      <c r="B150" s="92"/>
      <c r="C150" s="26" t="s">
        <v>21</v>
      </c>
      <c r="D150" s="19"/>
      <c r="E150" s="16" t="s">
        <v>34</v>
      </c>
      <c r="F150" s="16" t="s">
        <v>34</v>
      </c>
      <c r="G150" s="19" t="s">
        <v>12</v>
      </c>
      <c r="H150" s="19"/>
      <c r="I150" s="18"/>
      <c r="J150" s="19"/>
      <c r="K150" s="106"/>
      <c r="L150" s="11" t="s">
        <v>235</v>
      </c>
      <c r="M150" s="12" t="s">
        <v>236</v>
      </c>
    </row>
    <row r="151" spans="1:13" ht="36" customHeight="1">
      <c r="A151" s="111" t="s">
        <v>234</v>
      </c>
      <c r="B151" s="92"/>
      <c r="C151" s="26" t="s">
        <v>21</v>
      </c>
      <c r="D151" s="16" t="s">
        <v>34</v>
      </c>
      <c r="E151" s="105"/>
      <c r="F151" s="18"/>
      <c r="G151" s="18"/>
      <c r="H151" s="19"/>
      <c r="I151" s="18"/>
      <c r="J151" s="19"/>
      <c r="K151" s="106"/>
      <c r="L151" s="11"/>
      <c r="M151" s="12" t="s">
        <v>237</v>
      </c>
    </row>
    <row r="152" spans="1:13" ht="36" customHeight="1">
      <c r="A152" s="111" t="s">
        <v>234</v>
      </c>
      <c r="B152" s="92"/>
      <c r="C152" s="26" t="s">
        <v>21</v>
      </c>
      <c r="D152" s="16" t="s">
        <v>34</v>
      </c>
      <c r="E152" s="16" t="s">
        <v>34</v>
      </c>
      <c r="F152" s="19" t="s">
        <v>12</v>
      </c>
      <c r="G152" s="18"/>
      <c r="H152" s="19"/>
      <c r="I152" s="18"/>
      <c r="J152" s="19"/>
      <c r="K152" s="106"/>
      <c r="L152" s="11" t="s">
        <v>46</v>
      </c>
      <c r="M152" s="12" t="s">
        <v>238</v>
      </c>
    </row>
    <row r="153" spans="1:13" ht="36" customHeight="1">
      <c r="A153" s="111" t="s">
        <v>234</v>
      </c>
      <c r="B153" s="92"/>
      <c r="C153" s="26" t="s">
        <v>21</v>
      </c>
      <c r="D153" s="16" t="s">
        <v>34</v>
      </c>
      <c r="E153" s="16" t="s">
        <v>34</v>
      </c>
      <c r="F153" s="19" t="s">
        <v>12</v>
      </c>
      <c r="G153" s="18"/>
      <c r="H153" s="19"/>
      <c r="I153" s="18"/>
      <c r="J153" s="19"/>
      <c r="K153" s="106"/>
      <c r="L153" s="11" t="s">
        <v>239</v>
      </c>
      <c r="M153" s="12" t="s">
        <v>240</v>
      </c>
    </row>
    <row r="154" spans="1:13" ht="36" customHeight="1">
      <c r="A154" s="111" t="s">
        <v>234</v>
      </c>
      <c r="B154" s="92"/>
      <c r="C154" s="26" t="s">
        <v>21</v>
      </c>
      <c r="D154" s="19"/>
      <c r="E154" s="16" t="s">
        <v>34</v>
      </c>
      <c r="F154" s="18"/>
      <c r="G154" s="18"/>
      <c r="H154" s="19"/>
      <c r="I154" s="18"/>
      <c r="J154" s="19"/>
      <c r="K154" s="106"/>
      <c r="L154" s="11" t="s">
        <v>229</v>
      </c>
      <c r="M154" s="12" t="s">
        <v>241</v>
      </c>
    </row>
    <row r="155" spans="1:13" ht="36" customHeight="1">
      <c r="A155" s="111" t="s">
        <v>234</v>
      </c>
      <c r="B155" s="92"/>
      <c r="C155" s="90"/>
      <c r="D155" s="19"/>
      <c r="E155" s="16" t="s">
        <v>34</v>
      </c>
      <c r="F155" s="16" t="s">
        <v>34</v>
      </c>
      <c r="G155" s="18"/>
      <c r="H155" s="19"/>
      <c r="I155" s="18"/>
      <c r="J155" s="19"/>
      <c r="K155" s="106"/>
      <c r="L155" s="11" t="s">
        <v>163</v>
      </c>
      <c r="M155" s="12" t="s">
        <v>242</v>
      </c>
    </row>
    <row r="156" spans="1:13" ht="36" customHeight="1">
      <c r="A156" s="111" t="s">
        <v>234</v>
      </c>
      <c r="B156" s="92"/>
      <c r="C156" s="26" t="s">
        <v>21</v>
      </c>
      <c r="D156" s="19"/>
      <c r="E156" s="16" t="s">
        <v>34</v>
      </c>
      <c r="F156" s="18"/>
      <c r="G156" s="18"/>
      <c r="H156" s="19"/>
      <c r="I156" s="18"/>
      <c r="J156" s="19"/>
      <c r="K156" s="106"/>
      <c r="L156" s="11" t="s">
        <v>229</v>
      </c>
      <c r="M156" s="12" t="s">
        <v>243</v>
      </c>
    </row>
    <row r="157" spans="1:13" ht="36" customHeight="1">
      <c r="A157" s="111" t="s">
        <v>234</v>
      </c>
      <c r="B157" s="92"/>
      <c r="C157" s="90"/>
      <c r="D157" s="19"/>
      <c r="E157" s="16" t="s">
        <v>34</v>
      </c>
      <c r="F157" s="16" t="s">
        <v>34</v>
      </c>
      <c r="G157" s="18"/>
      <c r="H157" s="19"/>
      <c r="I157" s="18"/>
      <c r="J157" s="19"/>
      <c r="K157" s="106"/>
      <c r="L157" s="11" t="s">
        <v>56</v>
      </c>
      <c r="M157" s="12" t="s">
        <v>244</v>
      </c>
    </row>
    <row r="158" spans="1:13" ht="36" customHeight="1">
      <c r="A158" s="111" t="s">
        <v>234</v>
      </c>
      <c r="B158" s="92"/>
      <c r="C158" s="26" t="s">
        <v>21</v>
      </c>
      <c r="D158" s="19"/>
      <c r="E158" s="16" t="s">
        <v>34</v>
      </c>
      <c r="F158" s="18"/>
      <c r="G158" s="18"/>
      <c r="H158" s="19"/>
      <c r="I158" s="18"/>
      <c r="J158" s="19"/>
      <c r="K158" s="106"/>
      <c r="L158" s="11" t="s">
        <v>229</v>
      </c>
      <c r="M158" s="12" t="s">
        <v>245</v>
      </c>
    </row>
    <row r="159" spans="1:13" ht="36" customHeight="1">
      <c r="A159" s="111" t="s">
        <v>234</v>
      </c>
      <c r="B159" s="92"/>
      <c r="C159" s="90"/>
      <c r="D159" s="19"/>
      <c r="E159" s="105"/>
      <c r="F159" s="16" t="s">
        <v>34</v>
      </c>
      <c r="G159" s="18"/>
      <c r="H159" s="19"/>
      <c r="I159" s="18"/>
      <c r="J159" s="19"/>
      <c r="K159" s="106"/>
      <c r="L159" s="11" t="s">
        <v>70</v>
      </c>
      <c r="M159" s="12" t="s">
        <v>246</v>
      </c>
    </row>
    <row r="160" spans="1:13" ht="36" customHeight="1">
      <c r="A160" s="111" t="s">
        <v>234</v>
      </c>
      <c r="B160" s="92"/>
      <c r="C160" s="90"/>
      <c r="D160" s="19"/>
      <c r="E160" s="105"/>
      <c r="F160" s="18"/>
      <c r="G160" s="16" t="s">
        <v>34</v>
      </c>
      <c r="H160" s="19"/>
      <c r="I160" s="18"/>
      <c r="J160" s="19"/>
      <c r="K160" s="106"/>
      <c r="L160" s="11"/>
      <c r="M160" s="12" t="s">
        <v>247</v>
      </c>
    </row>
    <row r="161" spans="1:13" ht="36" customHeight="1">
      <c r="A161" s="111" t="s">
        <v>234</v>
      </c>
      <c r="B161" s="92"/>
      <c r="C161" s="26" t="s">
        <v>21</v>
      </c>
      <c r="D161" s="19"/>
      <c r="E161" s="105"/>
      <c r="F161" s="18"/>
      <c r="G161" s="16" t="s">
        <v>34</v>
      </c>
      <c r="H161" s="16" t="s">
        <v>34</v>
      </c>
      <c r="I161" s="18"/>
      <c r="J161" s="19"/>
      <c r="K161" s="106"/>
      <c r="L161" s="11" t="s">
        <v>163</v>
      </c>
      <c r="M161" s="12" t="s">
        <v>248</v>
      </c>
    </row>
    <row r="162" spans="1:13" ht="36" customHeight="1">
      <c r="A162" s="111" t="s">
        <v>234</v>
      </c>
      <c r="B162" s="92"/>
      <c r="C162" s="90"/>
      <c r="D162" s="19"/>
      <c r="E162" s="105"/>
      <c r="F162" s="18"/>
      <c r="G162" s="16" t="s">
        <v>34</v>
      </c>
      <c r="H162" s="19"/>
      <c r="I162" s="18"/>
      <c r="J162" s="19"/>
      <c r="K162" s="106"/>
      <c r="L162" s="11"/>
      <c r="M162" s="12" t="s">
        <v>249</v>
      </c>
    </row>
    <row r="163" spans="1:13" ht="36" customHeight="1">
      <c r="A163" s="111" t="s">
        <v>234</v>
      </c>
      <c r="B163" s="92"/>
      <c r="C163" s="26" t="s">
        <v>21</v>
      </c>
      <c r="D163" s="19"/>
      <c r="E163" s="105"/>
      <c r="F163" s="18"/>
      <c r="G163" s="16" t="s">
        <v>34</v>
      </c>
      <c r="H163" s="16" t="s">
        <v>34</v>
      </c>
      <c r="I163" s="18"/>
      <c r="J163" s="19"/>
      <c r="K163" s="106"/>
      <c r="L163" s="11" t="s">
        <v>163</v>
      </c>
      <c r="M163" s="12" t="s">
        <v>250</v>
      </c>
    </row>
    <row r="164" spans="1:13" ht="36" customHeight="1">
      <c r="A164" s="111" t="s">
        <v>234</v>
      </c>
      <c r="B164" s="92"/>
      <c r="C164" s="26" t="s">
        <v>21</v>
      </c>
      <c r="D164" s="30" t="s">
        <v>10</v>
      </c>
      <c r="E164" s="105"/>
      <c r="F164" s="18"/>
      <c r="G164" s="18"/>
      <c r="H164" s="19"/>
      <c r="I164" s="18"/>
      <c r="J164" s="19"/>
      <c r="K164" s="106"/>
      <c r="L164" s="11" t="s">
        <v>251</v>
      </c>
      <c r="M164" s="12" t="s">
        <v>252</v>
      </c>
    </row>
    <row r="165" spans="1:13" ht="36" customHeight="1">
      <c r="A165" s="111" t="s">
        <v>234</v>
      </c>
      <c r="B165" s="92"/>
      <c r="C165" s="82" t="s">
        <v>21</v>
      </c>
      <c r="D165" s="19"/>
      <c r="E165" s="30" t="s">
        <v>10</v>
      </c>
      <c r="F165" s="80"/>
      <c r="G165" s="18"/>
      <c r="H165" s="19"/>
      <c r="I165" s="18"/>
      <c r="J165" s="19"/>
      <c r="K165" s="106"/>
      <c r="L165" s="11"/>
      <c r="M165" s="12" t="s">
        <v>253</v>
      </c>
    </row>
    <row r="166" spans="1:13" ht="36" customHeight="1" thickBot="1">
      <c r="A166" s="111" t="s">
        <v>234</v>
      </c>
      <c r="B166" s="99"/>
      <c r="C166" s="49" t="s">
        <v>21</v>
      </c>
      <c r="D166" s="100"/>
      <c r="E166" s="110"/>
      <c r="F166" s="21" t="s">
        <v>15</v>
      </c>
      <c r="G166" s="85"/>
      <c r="H166" s="20"/>
      <c r="I166" s="80"/>
      <c r="J166" s="20"/>
      <c r="K166" s="117"/>
      <c r="L166" s="101" t="s">
        <v>254</v>
      </c>
      <c r="M166" s="83" t="s">
        <v>255</v>
      </c>
    </row>
    <row r="167" spans="1:13" ht="30" customHeight="1" thickBot="1">
      <c r="A167" s="111"/>
      <c r="B167" s="86"/>
      <c r="C167" s="93" t="s">
        <v>21</v>
      </c>
      <c r="D167" s="91"/>
      <c r="E167" s="118"/>
      <c r="F167" s="77"/>
      <c r="G167" s="87"/>
      <c r="H167" s="91"/>
      <c r="I167" s="87"/>
      <c r="J167" s="91"/>
      <c r="K167" s="119"/>
      <c r="L167" s="88"/>
      <c r="M167" s="89" t="s">
        <v>256</v>
      </c>
    </row>
  </sheetData>
  <sheetProtection/>
  <conditionalFormatting sqref="L17:L111">
    <cfRule type="expression" priority="5" dxfId="3" stopIfTrue="1">
      <formula>OR(C17=$D$15,D17=$D$15,E17=$D$15,F17=$D$15,G17=$D$15,H17=$D$15,I17=$D$15,J17=$D$15,K17=$D$15)</formula>
    </cfRule>
  </conditionalFormatting>
  <conditionalFormatting sqref="M17:M109">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M110:M167">
    <cfRule type="expression" priority="2" dxfId="2" stopIfTrue="1">
      <formula>OR(C110=$G$15,D110=$G$15,E110=$G$15,F110=$G$15,G110=$G$15,H110=$G$15,I110=$G$15,J110=$G$15,K110=$G$15)</formula>
    </cfRule>
    <cfRule type="expression" priority="3" dxfId="1" stopIfTrue="1">
      <formula>OR(C110=$H$15,C110=$B$15,D110=$H$15,D110=$B$15,E110=$H$15,E110=$B$15,F110=$H$15,F110=$B$15,G110=$H$15,G110=$B$15,H110=$H$15,H110=$B$15,I110=$H$15,I110=$B$15,J110=$H$15,J110=$B$15,K110=$H$15,K110=$B$15)</formula>
    </cfRule>
    <cfRule type="expression" priority="4" dxfId="0" stopIfTrue="1">
      <formula>OR(C110=$E$15,D110=$E$15,E110=$E$15,F110=$E$15,G110=$E$15,H110=$E$15,I110=$E$15,J110=$E$15,K110=$E$15)</formula>
    </cfRule>
  </conditionalFormatting>
  <conditionalFormatting sqref="L112:L167">
    <cfRule type="expression" priority="1" dxfId="3" stopIfTrue="1">
      <formula>OR(C112=$D$15,D112=$D$15,E112=$D$15,F112=$D$15,G112=$D$15,H112=$D$15,I112=$D$15,J112=$D$15,K112=$D$15)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כג: - לא.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65"/>
  <sheetViews>
    <sheetView rightToLeft="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590</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thickBot="1">
      <c r="A17" s="4" t="s">
        <v>234</v>
      </c>
      <c r="B17" s="86" t="s">
        <v>16</v>
      </c>
      <c r="C17" s="120" t="s">
        <v>34</v>
      </c>
      <c r="D17" s="91"/>
      <c r="E17" s="91"/>
      <c r="F17" s="87"/>
      <c r="G17" s="87"/>
      <c r="H17" s="87"/>
      <c r="I17" s="87"/>
      <c r="J17" s="87"/>
      <c r="K17" s="119"/>
      <c r="L17" s="88"/>
      <c r="M17" s="88" t="s">
        <v>258</v>
      </c>
    </row>
    <row r="18" spans="1:13" ht="36" customHeight="1">
      <c r="A18" s="104" t="s">
        <v>234</v>
      </c>
      <c r="B18" s="92" t="s">
        <v>18</v>
      </c>
      <c r="C18" s="26" t="s">
        <v>21</v>
      </c>
      <c r="D18" s="19" t="s">
        <v>13</v>
      </c>
      <c r="E18" s="19"/>
      <c r="F18" s="18"/>
      <c r="G18" s="18"/>
      <c r="H18" s="18"/>
      <c r="I18" s="18"/>
      <c r="J18" s="18"/>
      <c r="K18" s="106"/>
      <c r="L18" s="11"/>
      <c r="M18" s="11" t="s">
        <v>259</v>
      </c>
    </row>
    <row r="19" spans="1:13" ht="36" customHeight="1">
      <c r="A19" s="104" t="s">
        <v>234</v>
      </c>
      <c r="B19" s="92"/>
      <c r="C19" s="94"/>
      <c r="D19" s="19" t="s">
        <v>13</v>
      </c>
      <c r="E19" s="16" t="s">
        <v>34</v>
      </c>
      <c r="F19" s="121"/>
      <c r="G19" s="121"/>
      <c r="H19" s="121"/>
      <c r="I19" s="121"/>
      <c r="J19" s="121"/>
      <c r="K19" s="122"/>
      <c r="L19" s="12" t="s">
        <v>260</v>
      </c>
      <c r="M19" s="12" t="s">
        <v>261</v>
      </c>
    </row>
    <row r="20" spans="1:13" ht="36" customHeight="1">
      <c r="A20" s="104" t="s">
        <v>234</v>
      </c>
      <c r="B20" s="92"/>
      <c r="C20" s="94"/>
      <c r="D20" s="19" t="s">
        <v>13</v>
      </c>
      <c r="E20" s="19"/>
      <c r="F20" s="121"/>
      <c r="G20" s="121"/>
      <c r="H20" s="121"/>
      <c r="I20" s="121"/>
      <c r="J20" s="121"/>
      <c r="K20" s="122"/>
      <c r="L20" s="12"/>
      <c r="M20" s="12" t="s">
        <v>262</v>
      </c>
    </row>
    <row r="21" spans="1:13" ht="36" customHeight="1">
      <c r="A21" s="104" t="s">
        <v>234</v>
      </c>
      <c r="B21" s="92"/>
      <c r="C21" s="94"/>
      <c r="D21" s="19" t="s">
        <v>13</v>
      </c>
      <c r="E21" s="16" t="s">
        <v>34</v>
      </c>
      <c r="F21" s="121"/>
      <c r="G21" s="121"/>
      <c r="H21" s="121"/>
      <c r="I21" s="121"/>
      <c r="J21" s="121"/>
      <c r="K21" s="122"/>
      <c r="L21" s="12" t="s">
        <v>260</v>
      </c>
      <c r="M21" s="12" t="s">
        <v>263</v>
      </c>
    </row>
    <row r="22" spans="1:13" ht="36" customHeight="1">
      <c r="A22" s="104" t="s">
        <v>234</v>
      </c>
      <c r="B22" s="92"/>
      <c r="C22" s="94"/>
      <c r="D22" s="19" t="s">
        <v>13</v>
      </c>
      <c r="E22" s="19"/>
      <c r="F22" s="121"/>
      <c r="G22" s="121"/>
      <c r="H22" s="121"/>
      <c r="I22" s="121"/>
      <c r="J22" s="121"/>
      <c r="K22" s="122"/>
      <c r="L22" s="12"/>
      <c r="M22" s="12" t="s">
        <v>259</v>
      </c>
    </row>
    <row r="23" spans="1:13" ht="36" customHeight="1">
      <c r="A23" s="104" t="s">
        <v>234</v>
      </c>
      <c r="B23" s="92"/>
      <c r="C23" s="26" t="s">
        <v>21</v>
      </c>
      <c r="D23" s="19"/>
      <c r="E23" s="19" t="s">
        <v>15</v>
      </c>
      <c r="F23" s="121"/>
      <c r="G23" s="121"/>
      <c r="H23" s="121"/>
      <c r="I23" s="121"/>
      <c r="J23" s="121"/>
      <c r="K23" s="122"/>
      <c r="L23" s="12" t="s">
        <v>264</v>
      </c>
      <c r="M23" s="12" t="s">
        <v>265</v>
      </c>
    </row>
    <row r="24" spans="1:13" ht="36" customHeight="1">
      <c r="A24" s="104" t="s">
        <v>234</v>
      </c>
      <c r="B24" s="92"/>
      <c r="C24" s="94"/>
      <c r="D24" s="19"/>
      <c r="E24" s="19"/>
      <c r="F24" s="19" t="s">
        <v>13</v>
      </c>
      <c r="G24" s="121"/>
      <c r="H24" s="121"/>
      <c r="I24" s="121"/>
      <c r="J24" s="121"/>
      <c r="K24" s="122"/>
      <c r="L24" s="12"/>
      <c r="M24" s="12" t="s">
        <v>98</v>
      </c>
    </row>
    <row r="25" spans="1:13" ht="36" customHeight="1">
      <c r="A25" s="104" t="s">
        <v>234</v>
      </c>
      <c r="B25" s="92"/>
      <c r="C25" s="26" t="s">
        <v>21</v>
      </c>
      <c r="D25" s="19"/>
      <c r="E25" s="19"/>
      <c r="F25" s="121"/>
      <c r="G25" s="19" t="s">
        <v>15</v>
      </c>
      <c r="H25" s="121"/>
      <c r="I25" s="121"/>
      <c r="J25" s="121"/>
      <c r="K25" s="122"/>
      <c r="L25" s="12"/>
      <c r="M25" s="12" t="s">
        <v>266</v>
      </c>
    </row>
    <row r="26" spans="1:13" ht="36" customHeight="1">
      <c r="A26" s="104" t="s">
        <v>234</v>
      </c>
      <c r="B26" s="92"/>
      <c r="C26" s="94"/>
      <c r="D26" s="19"/>
      <c r="E26" s="19"/>
      <c r="F26" s="121"/>
      <c r="G26" s="121"/>
      <c r="H26" s="30" t="s">
        <v>10</v>
      </c>
      <c r="I26" s="121"/>
      <c r="J26" s="121"/>
      <c r="K26" s="122"/>
      <c r="L26" s="12"/>
      <c r="M26" s="12" t="s">
        <v>267</v>
      </c>
    </row>
    <row r="27" spans="1:13" ht="36" customHeight="1">
      <c r="A27" s="104" t="s">
        <v>234</v>
      </c>
      <c r="B27" s="92"/>
      <c r="C27" s="94"/>
      <c r="D27" s="19"/>
      <c r="E27" s="19"/>
      <c r="F27" s="121"/>
      <c r="G27" s="121"/>
      <c r="H27" s="121"/>
      <c r="I27" s="19" t="s">
        <v>15</v>
      </c>
      <c r="J27" s="121"/>
      <c r="K27" s="122"/>
      <c r="L27" s="12"/>
      <c r="M27" s="12" t="s">
        <v>268</v>
      </c>
    </row>
    <row r="28" spans="1:13" ht="36" customHeight="1">
      <c r="A28" s="104"/>
      <c r="B28" s="92"/>
      <c r="C28" s="96"/>
      <c r="D28" s="114"/>
      <c r="E28" s="114"/>
      <c r="F28" s="123"/>
      <c r="G28" s="123"/>
      <c r="H28" s="123"/>
      <c r="I28" s="20"/>
      <c r="J28" s="19" t="s">
        <v>13</v>
      </c>
      <c r="K28" s="124"/>
      <c r="L28" s="83"/>
      <c r="M28" s="83" t="s">
        <v>269</v>
      </c>
    </row>
    <row r="29" spans="1:13" ht="36" customHeight="1" thickBot="1">
      <c r="A29" s="104" t="s">
        <v>234</v>
      </c>
      <c r="B29" s="6"/>
      <c r="C29" s="49" t="s">
        <v>21</v>
      </c>
      <c r="D29" s="17"/>
      <c r="E29" s="17"/>
      <c r="F29" s="98"/>
      <c r="G29" s="98"/>
      <c r="H29" s="98"/>
      <c r="I29" s="21" t="s">
        <v>15</v>
      </c>
      <c r="J29" s="98"/>
      <c r="K29" s="125"/>
      <c r="L29" s="13"/>
      <c r="M29" s="13" t="s">
        <v>270</v>
      </c>
    </row>
    <row r="30" spans="1:13" ht="36" customHeight="1">
      <c r="A30" s="4" t="s">
        <v>271</v>
      </c>
      <c r="B30" s="14" t="s">
        <v>19</v>
      </c>
      <c r="C30" s="25" t="s">
        <v>34</v>
      </c>
      <c r="D30" s="19"/>
      <c r="E30" s="19"/>
      <c r="F30" s="18"/>
      <c r="G30" s="18"/>
      <c r="H30" s="18"/>
      <c r="I30" s="18"/>
      <c r="J30" s="18"/>
      <c r="K30" s="106"/>
      <c r="L30" s="11"/>
      <c r="M30" s="11" t="s">
        <v>272</v>
      </c>
    </row>
    <row r="31" spans="1:13" ht="36" customHeight="1">
      <c r="A31" s="104" t="s">
        <v>271</v>
      </c>
      <c r="B31" s="92"/>
      <c r="C31" s="26" t="s">
        <v>21</v>
      </c>
      <c r="D31" s="19" t="s">
        <v>13</v>
      </c>
      <c r="E31" s="19"/>
      <c r="F31" s="121"/>
      <c r="G31" s="121"/>
      <c r="H31" s="121"/>
      <c r="I31" s="121"/>
      <c r="J31" s="121"/>
      <c r="K31" s="122"/>
      <c r="L31" s="12"/>
      <c r="M31" s="12" t="s">
        <v>273</v>
      </c>
    </row>
    <row r="32" spans="1:13" ht="36" customHeight="1">
      <c r="A32" s="104" t="s">
        <v>271</v>
      </c>
      <c r="B32" s="92"/>
      <c r="C32" s="26" t="s">
        <v>21</v>
      </c>
      <c r="D32" s="19"/>
      <c r="E32" s="19" t="s">
        <v>15</v>
      </c>
      <c r="F32" s="121"/>
      <c r="G32" s="121"/>
      <c r="H32" s="121"/>
      <c r="I32" s="121"/>
      <c r="J32" s="121"/>
      <c r="K32" s="122"/>
      <c r="L32" s="12" t="s">
        <v>274</v>
      </c>
      <c r="M32" s="12" t="s">
        <v>275</v>
      </c>
    </row>
    <row r="33" spans="1:13" ht="36" customHeight="1">
      <c r="A33" s="104" t="s">
        <v>271</v>
      </c>
      <c r="B33" s="92"/>
      <c r="C33" s="26" t="s">
        <v>21</v>
      </c>
      <c r="D33" s="19"/>
      <c r="E33" s="19" t="s">
        <v>15</v>
      </c>
      <c r="F33" s="121"/>
      <c r="G33" s="121"/>
      <c r="H33" s="121"/>
      <c r="I33" s="121"/>
      <c r="J33" s="121"/>
      <c r="K33" s="122"/>
      <c r="L33" s="12" t="s">
        <v>1</v>
      </c>
      <c r="M33" s="12" t="s">
        <v>276</v>
      </c>
    </row>
    <row r="34" spans="1:13" ht="36" customHeight="1">
      <c r="A34" s="104" t="s">
        <v>271</v>
      </c>
      <c r="B34" s="92"/>
      <c r="C34" s="26" t="s">
        <v>21</v>
      </c>
      <c r="D34" s="19"/>
      <c r="E34" s="19" t="s">
        <v>15</v>
      </c>
      <c r="F34" s="121"/>
      <c r="G34" s="121"/>
      <c r="H34" s="121"/>
      <c r="I34" s="121"/>
      <c r="J34" s="121"/>
      <c r="K34" s="122"/>
      <c r="L34" s="12" t="s">
        <v>53</v>
      </c>
      <c r="M34" s="12" t="s">
        <v>277</v>
      </c>
    </row>
    <row r="35" spans="1:13" ht="36" customHeight="1">
      <c r="A35" s="104" t="s">
        <v>271</v>
      </c>
      <c r="B35" s="92"/>
      <c r="C35" s="94"/>
      <c r="D35" s="19"/>
      <c r="E35" s="19"/>
      <c r="F35" s="19" t="s">
        <v>13</v>
      </c>
      <c r="G35" s="121"/>
      <c r="H35" s="121"/>
      <c r="I35" s="121"/>
      <c r="J35" s="121"/>
      <c r="K35" s="122"/>
      <c r="L35" s="12" t="s">
        <v>264</v>
      </c>
      <c r="M35" s="12" t="s">
        <v>278</v>
      </c>
    </row>
    <row r="36" spans="1:13" ht="36" customHeight="1">
      <c r="A36" s="104" t="s">
        <v>271</v>
      </c>
      <c r="B36" s="92"/>
      <c r="C36" s="94"/>
      <c r="D36" s="19"/>
      <c r="E36" s="19"/>
      <c r="F36" s="121"/>
      <c r="G36" s="19" t="s">
        <v>15</v>
      </c>
      <c r="H36" s="121"/>
      <c r="I36" s="121"/>
      <c r="J36" s="121"/>
      <c r="K36" s="122"/>
      <c r="L36" s="12" t="s">
        <v>279</v>
      </c>
      <c r="M36" s="12" t="s">
        <v>280</v>
      </c>
    </row>
    <row r="37" spans="1:13" ht="54">
      <c r="A37" s="104" t="s">
        <v>271</v>
      </c>
      <c r="B37" s="92"/>
      <c r="C37" s="26" t="s">
        <v>21</v>
      </c>
      <c r="D37" s="19"/>
      <c r="E37" s="19" t="s">
        <v>15</v>
      </c>
      <c r="F37" s="121"/>
      <c r="G37" s="121"/>
      <c r="H37" s="121"/>
      <c r="I37" s="121"/>
      <c r="J37" s="121"/>
      <c r="K37" s="122"/>
      <c r="L37" s="12" t="s">
        <v>281</v>
      </c>
      <c r="M37" s="12" t="s">
        <v>282</v>
      </c>
    </row>
    <row r="38" spans="1:13" ht="36" customHeight="1">
      <c r="A38" s="104" t="s">
        <v>271</v>
      </c>
      <c r="B38" s="92"/>
      <c r="C38" s="26" t="s">
        <v>21</v>
      </c>
      <c r="D38" s="19"/>
      <c r="E38" s="19"/>
      <c r="F38" s="95" t="s">
        <v>20</v>
      </c>
      <c r="G38" s="121"/>
      <c r="H38" s="121"/>
      <c r="I38" s="121"/>
      <c r="J38" s="121"/>
      <c r="K38" s="122"/>
      <c r="L38" s="12"/>
      <c r="M38" s="12" t="s">
        <v>283</v>
      </c>
    </row>
    <row r="39" spans="1:13" ht="36" customHeight="1">
      <c r="A39" s="104" t="s">
        <v>271</v>
      </c>
      <c r="B39" s="92"/>
      <c r="C39" s="94"/>
      <c r="D39" s="19"/>
      <c r="E39" s="19"/>
      <c r="F39" s="121"/>
      <c r="G39" s="19" t="s">
        <v>13</v>
      </c>
      <c r="H39" s="121"/>
      <c r="I39" s="121"/>
      <c r="J39" s="121"/>
      <c r="K39" s="122"/>
      <c r="L39" s="12"/>
      <c r="M39" s="12" t="s">
        <v>284</v>
      </c>
    </row>
    <row r="40" spans="1:13" ht="36" customHeight="1">
      <c r="A40" s="104" t="s">
        <v>271</v>
      </c>
      <c r="B40" s="92"/>
      <c r="C40" s="26" t="s">
        <v>21</v>
      </c>
      <c r="D40" s="19"/>
      <c r="E40" s="19"/>
      <c r="F40" s="121"/>
      <c r="G40" s="121"/>
      <c r="H40" s="19" t="s">
        <v>15</v>
      </c>
      <c r="I40" s="121"/>
      <c r="J40" s="121"/>
      <c r="K40" s="122"/>
      <c r="L40" s="12" t="s">
        <v>54</v>
      </c>
      <c r="M40" s="12" t="s">
        <v>285</v>
      </c>
    </row>
    <row r="41" spans="1:13" ht="36" customHeight="1">
      <c r="A41" s="104" t="s">
        <v>271</v>
      </c>
      <c r="B41" s="92"/>
      <c r="C41" s="26" t="s">
        <v>21</v>
      </c>
      <c r="D41" s="30" t="s">
        <v>10</v>
      </c>
      <c r="E41" s="19"/>
      <c r="F41" s="121"/>
      <c r="G41" s="121"/>
      <c r="H41" s="121"/>
      <c r="I41" s="121"/>
      <c r="J41" s="121"/>
      <c r="K41" s="122"/>
      <c r="L41" s="12" t="s">
        <v>286</v>
      </c>
      <c r="M41" s="12" t="s">
        <v>287</v>
      </c>
    </row>
    <row r="42" spans="1:13" ht="36" customHeight="1">
      <c r="A42" s="104" t="s">
        <v>271</v>
      </c>
      <c r="B42" s="92"/>
      <c r="C42" s="94"/>
      <c r="D42" s="19"/>
      <c r="E42" s="19" t="s">
        <v>13</v>
      </c>
      <c r="F42" s="121"/>
      <c r="G42" s="121"/>
      <c r="H42" s="121"/>
      <c r="I42" s="121"/>
      <c r="J42" s="121"/>
      <c r="K42" s="122"/>
      <c r="L42" s="12" t="s">
        <v>288</v>
      </c>
      <c r="M42" s="12" t="s">
        <v>289</v>
      </c>
    </row>
    <row r="43" spans="1:13" ht="36" customHeight="1">
      <c r="A43" s="104" t="s">
        <v>271</v>
      </c>
      <c r="B43" s="92"/>
      <c r="C43" s="94"/>
      <c r="D43" s="19"/>
      <c r="E43" s="19"/>
      <c r="F43" s="19" t="s">
        <v>15</v>
      </c>
      <c r="G43" s="95" t="s">
        <v>20</v>
      </c>
      <c r="H43" s="121"/>
      <c r="I43" s="121"/>
      <c r="J43" s="121"/>
      <c r="K43" s="122"/>
      <c r="L43" s="12" t="s">
        <v>290</v>
      </c>
      <c r="M43" s="12" t="s">
        <v>291</v>
      </c>
    </row>
    <row r="44" spans="1:13" ht="36" customHeight="1">
      <c r="A44" s="104" t="s">
        <v>271</v>
      </c>
      <c r="B44" s="92"/>
      <c r="C44" s="26" t="s">
        <v>21</v>
      </c>
      <c r="D44" s="19"/>
      <c r="E44" s="19" t="s">
        <v>15</v>
      </c>
      <c r="F44" s="121"/>
      <c r="G44" s="121"/>
      <c r="H44" s="121"/>
      <c r="I44" s="121"/>
      <c r="J44" s="121"/>
      <c r="K44" s="122"/>
      <c r="L44" s="12" t="s">
        <v>292</v>
      </c>
      <c r="M44" s="12" t="s">
        <v>293</v>
      </c>
    </row>
    <row r="45" spans="1:13" ht="36" customHeight="1">
      <c r="A45" s="104" t="s">
        <v>271</v>
      </c>
      <c r="B45" s="92"/>
      <c r="C45" s="26" t="s">
        <v>21</v>
      </c>
      <c r="D45" s="19"/>
      <c r="E45" s="19" t="s">
        <v>15</v>
      </c>
      <c r="F45" s="16" t="s">
        <v>34</v>
      </c>
      <c r="G45" s="19" t="s">
        <v>12</v>
      </c>
      <c r="H45" s="121"/>
      <c r="I45" s="121"/>
      <c r="J45" s="121"/>
      <c r="K45" s="122"/>
      <c r="L45" s="12" t="s">
        <v>294</v>
      </c>
      <c r="M45" s="12" t="s">
        <v>295</v>
      </c>
    </row>
    <row r="46" spans="1:13" ht="36" customHeight="1">
      <c r="A46" s="104" t="s">
        <v>271</v>
      </c>
      <c r="B46" s="92"/>
      <c r="C46" s="26" t="s">
        <v>21</v>
      </c>
      <c r="D46" s="19"/>
      <c r="E46" s="19" t="s">
        <v>15</v>
      </c>
      <c r="F46" s="16" t="s">
        <v>34</v>
      </c>
      <c r="G46" s="19" t="s">
        <v>12</v>
      </c>
      <c r="H46" s="121"/>
      <c r="I46" s="121"/>
      <c r="J46" s="121"/>
      <c r="K46" s="122"/>
      <c r="L46" s="12" t="s">
        <v>296</v>
      </c>
      <c r="M46" s="12" t="s">
        <v>297</v>
      </c>
    </row>
    <row r="47" spans="1:13" ht="36" customHeight="1">
      <c r="A47" s="104" t="s">
        <v>271</v>
      </c>
      <c r="B47" s="92"/>
      <c r="C47" s="26" t="s">
        <v>21</v>
      </c>
      <c r="D47" s="19"/>
      <c r="E47" s="19"/>
      <c r="F47" s="121"/>
      <c r="G47" s="16" t="s">
        <v>34</v>
      </c>
      <c r="H47" s="121"/>
      <c r="I47" s="121"/>
      <c r="J47" s="121"/>
      <c r="K47" s="122"/>
      <c r="L47" s="12"/>
      <c r="M47" s="12" t="s">
        <v>298</v>
      </c>
    </row>
    <row r="48" spans="1:13" ht="36" customHeight="1">
      <c r="A48" s="104" t="s">
        <v>271</v>
      </c>
      <c r="B48" s="92"/>
      <c r="C48" s="94"/>
      <c r="D48" s="19"/>
      <c r="E48" s="19"/>
      <c r="F48" s="121"/>
      <c r="G48" s="16"/>
      <c r="H48" s="16" t="s">
        <v>34</v>
      </c>
      <c r="I48" s="19" t="s">
        <v>12</v>
      </c>
      <c r="J48" s="121"/>
      <c r="K48" s="122"/>
      <c r="L48" s="12" t="s">
        <v>299</v>
      </c>
      <c r="M48" s="12" t="s">
        <v>300</v>
      </c>
    </row>
    <row r="49" spans="1:13" ht="36" customHeight="1">
      <c r="A49" s="104" t="s">
        <v>271</v>
      </c>
      <c r="B49" s="92"/>
      <c r="C49" s="94"/>
      <c r="D49" s="19"/>
      <c r="E49" s="19"/>
      <c r="F49" s="121"/>
      <c r="G49" s="16"/>
      <c r="H49" s="16" t="s">
        <v>34</v>
      </c>
      <c r="I49" s="19" t="s">
        <v>12</v>
      </c>
      <c r="J49" s="121"/>
      <c r="K49" s="122"/>
      <c r="L49" s="12" t="s">
        <v>296</v>
      </c>
      <c r="M49" s="12" t="s">
        <v>301</v>
      </c>
    </row>
    <row r="50" spans="1:13" ht="36" customHeight="1">
      <c r="A50" s="104" t="s">
        <v>271</v>
      </c>
      <c r="B50" s="92"/>
      <c r="C50" s="26" t="s">
        <v>21</v>
      </c>
      <c r="D50" s="19"/>
      <c r="E50" s="19"/>
      <c r="F50" s="121"/>
      <c r="G50" s="121"/>
      <c r="H50" s="121"/>
      <c r="I50" s="19" t="s">
        <v>13</v>
      </c>
      <c r="J50" s="16" t="s">
        <v>34</v>
      </c>
      <c r="K50" s="122"/>
      <c r="L50" s="12" t="s">
        <v>302</v>
      </c>
      <c r="M50" s="12" t="s">
        <v>303</v>
      </c>
    </row>
    <row r="51" spans="1:13" ht="36" customHeight="1">
      <c r="A51" s="4" t="s">
        <v>304</v>
      </c>
      <c r="B51" s="92"/>
      <c r="C51" s="26" t="s">
        <v>21</v>
      </c>
      <c r="D51" s="19"/>
      <c r="E51" s="19"/>
      <c r="F51" s="121"/>
      <c r="G51" s="121"/>
      <c r="H51" s="121"/>
      <c r="I51" s="121"/>
      <c r="J51" s="19" t="s">
        <v>15</v>
      </c>
      <c r="K51" s="122"/>
      <c r="L51" s="12" t="s">
        <v>305</v>
      </c>
      <c r="M51" s="12" t="s">
        <v>306</v>
      </c>
    </row>
    <row r="52" spans="1:13" ht="36" customHeight="1">
      <c r="A52" s="104" t="s">
        <v>304</v>
      </c>
      <c r="B52" s="92"/>
      <c r="C52" s="26" t="s">
        <v>21</v>
      </c>
      <c r="D52" s="19"/>
      <c r="E52" s="19"/>
      <c r="F52" s="121"/>
      <c r="G52" s="121"/>
      <c r="H52" s="121"/>
      <c r="I52" s="121"/>
      <c r="J52" s="19" t="s">
        <v>15</v>
      </c>
      <c r="K52" s="122"/>
      <c r="L52" s="12" t="s">
        <v>307</v>
      </c>
      <c r="M52" s="12" t="s">
        <v>308</v>
      </c>
    </row>
    <row r="53" spans="1:13" ht="36" customHeight="1">
      <c r="A53" s="104" t="s">
        <v>304</v>
      </c>
      <c r="B53" s="92"/>
      <c r="C53" s="26" t="s">
        <v>21</v>
      </c>
      <c r="D53" s="19"/>
      <c r="E53" s="19"/>
      <c r="F53" s="121"/>
      <c r="G53" s="121"/>
      <c r="H53" s="121"/>
      <c r="I53" s="121"/>
      <c r="J53" s="121"/>
      <c r="K53" s="19" t="s">
        <v>13</v>
      </c>
      <c r="L53" s="12"/>
      <c r="M53" s="12" t="s">
        <v>309</v>
      </c>
    </row>
    <row r="54" spans="1:13" ht="36" customHeight="1">
      <c r="A54" s="104" t="s">
        <v>304</v>
      </c>
      <c r="B54" s="92"/>
      <c r="C54" s="94"/>
      <c r="D54" s="19"/>
      <c r="E54" s="19"/>
      <c r="F54" s="121"/>
      <c r="G54" s="121"/>
      <c r="H54" s="121"/>
      <c r="I54" s="121"/>
      <c r="J54" s="121"/>
      <c r="K54" s="16" t="s">
        <v>34</v>
      </c>
      <c r="L54" s="12"/>
      <c r="M54" s="12" t="s">
        <v>310</v>
      </c>
    </row>
    <row r="55" spans="1:13" ht="36" customHeight="1">
      <c r="A55" s="104" t="s">
        <v>304</v>
      </c>
      <c r="B55" s="92"/>
      <c r="C55" s="26" t="s">
        <v>21</v>
      </c>
      <c r="D55" s="19"/>
      <c r="E55" s="19"/>
      <c r="F55" s="121"/>
      <c r="G55" s="121"/>
      <c r="H55" s="121"/>
      <c r="I55" s="19" t="s">
        <v>13</v>
      </c>
      <c r="J55" s="16" t="s">
        <v>34</v>
      </c>
      <c r="K55" s="122"/>
      <c r="L55" s="12" t="s">
        <v>119</v>
      </c>
      <c r="M55" s="12" t="s">
        <v>311</v>
      </c>
    </row>
    <row r="56" spans="1:13" ht="36" customHeight="1">
      <c r="A56" s="104" t="s">
        <v>304</v>
      </c>
      <c r="B56" s="92"/>
      <c r="C56" s="94"/>
      <c r="D56" s="19"/>
      <c r="E56" s="19"/>
      <c r="F56" s="121"/>
      <c r="G56" s="121"/>
      <c r="H56" s="121"/>
      <c r="I56" s="19" t="s">
        <v>13</v>
      </c>
      <c r="J56" s="121"/>
      <c r="K56" s="122"/>
      <c r="L56" s="12"/>
      <c r="M56" s="12" t="s">
        <v>312</v>
      </c>
    </row>
    <row r="57" spans="1:13" ht="36" customHeight="1">
      <c r="A57" s="104" t="s">
        <v>304</v>
      </c>
      <c r="B57" s="92"/>
      <c r="C57" s="26" t="s">
        <v>21</v>
      </c>
      <c r="D57" s="19"/>
      <c r="E57" s="19"/>
      <c r="F57" s="121"/>
      <c r="G57" s="121"/>
      <c r="H57" s="121"/>
      <c r="I57" s="121"/>
      <c r="J57" s="19" t="s">
        <v>15</v>
      </c>
      <c r="K57" s="122"/>
      <c r="L57" s="12"/>
      <c r="M57" s="12" t="s">
        <v>313</v>
      </c>
    </row>
    <row r="58" spans="1:13" ht="36" customHeight="1">
      <c r="A58" s="104" t="s">
        <v>304</v>
      </c>
      <c r="B58" s="92"/>
      <c r="C58" s="94"/>
      <c r="D58" s="19"/>
      <c r="E58" s="19"/>
      <c r="F58" s="121"/>
      <c r="G58" s="121"/>
      <c r="H58" s="121"/>
      <c r="I58" s="121"/>
      <c r="J58" s="16" t="s">
        <v>34</v>
      </c>
      <c r="K58" s="19" t="s">
        <v>13</v>
      </c>
      <c r="L58" s="12" t="s">
        <v>314</v>
      </c>
      <c r="M58" s="12" t="s">
        <v>315</v>
      </c>
    </row>
    <row r="59" spans="1:13" ht="36" customHeight="1">
      <c r="A59" s="104" t="s">
        <v>304</v>
      </c>
      <c r="B59" s="92"/>
      <c r="C59" s="94"/>
      <c r="D59" s="19"/>
      <c r="E59" s="19"/>
      <c r="F59" s="121"/>
      <c r="G59" s="121"/>
      <c r="H59" s="121"/>
      <c r="I59" s="121"/>
      <c r="J59" s="121"/>
      <c r="K59" s="19" t="s">
        <v>13</v>
      </c>
      <c r="L59" s="12"/>
      <c r="M59" s="12" t="s">
        <v>316</v>
      </c>
    </row>
    <row r="60" spans="1:13" ht="36" customHeight="1">
      <c r="A60" s="104" t="s">
        <v>304</v>
      </c>
      <c r="B60" s="92"/>
      <c r="C60" s="26" t="s">
        <v>21</v>
      </c>
      <c r="D60" s="19"/>
      <c r="E60" s="19"/>
      <c r="F60" s="121"/>
      <c r="G60" s="121"/>
      <c r="H60" s="121"/>
      <c r="I60" s="121"/>
      <c r="J60" s="121"/>
      <c r="K60" s="19" t="s">
        <v>15</v>
      </c>
      <c r="L60" s="12"/>
      <c r="M60" s="12" t="s">
        <v>317</v>
      </c>
    </row>
    <row r="61" spans="1:13" ht="36" customHeight="1">
      <c r="A61" s="104" t="s">
        <v>304</v>
      </c>
      <c r="B61" s="92"/>
      <c r="C61" s="26" t="s">
        <v>21</v>
      </c>
      <c r="D61" s="19"/>
      <c r="E61" s="19"/>
      <c r="F61" s="121"/>
      <c r="G61" s="121"/>
      <c r="H61" s="121"/>
      <c r="I61" s="19" t="s">
        <v>13</v>
      </c>
      <c r="J61" s="16" t="s">
        <v>34</v>
      </c>
      <c r="K61" s="122"/>
      <c r="L61" s="12" t="s">
        <v>318</v>
      </c>
      <c r="M61" s="12" t="s">
        <v>319</v>
      </c>
    </row>
    <row r="62" spans="1:13" ht="36" customHeight="1">
      <c r="A62" s="104" t="s">
        <v>304</v>
      </c>
      <c r="B62" s="92"/>
      <c r="C62" s="26" t="s">
        <v>21</v>
      </c>
      <c r="D62" s="19"/>
      <c r="E62" s="19"/>
      <c r="F62" s="121"/>
      <c r="G62" s="121"/>
      <c r="H62" s="121"/>
      <c r="I62" s="121"/>
      <c r="J62" s="19" t="s">
        <v>15</v>
      </c>
      <c r="K62" s="122"/>
      <c r="L62" s="12" t="s">
        <v>320</v>
      </c>
      <c r="M62" s="12" t="s">
        <v>321</v>
      </c>
    </row>
    <row r="63" spans="1:13" ht="36" customHeight="1">
      <c r="A63" s="104" t="s">
        <v>304</v>
      </c>
      <c r="B63" s="92"/>
      <c r="C63" s="26" t="s">
        <v>21</v>
      </c>
      <c r="D63" s="19"/>
      <c r="E63" s="19"/>
      <c r="F63" s="121"/>
      <c r="G63" s="121"/>
      <c r="H63" s="121"/>
      <c r="I63" s="19" t="s">
        <v>13</v>
      </c>
      <c r="J63" s="121" t="str">
        <f>J61</f>
        <v>▀</v>
      </c>
      <c r="K63" s="122"/>
      <c r="L63" s="12" t="s">
        <v>119</v>
      </c>
      <c r="M63" s="12" t="s">
        <v>322</v>
      </c>
    </row>
    <row r="64" spans="1:13" ht="36" customHeight="1">
      <c r="A64" s="104" t="s">
        <v>304</v>
      </c>
      <c r="B64" s="92"/>
      <c r="C64" s="26" t="s">
        <v>21</v>
      </c>
      <c r="D64" s="19"/>
      <c r="E64" s="19"/>
      <c r="F64" s="121"/>
      <c r="G64" s="121"/>
      <c r="H64" s="121"/>
      <c r="I64" s="121"/>
      <c r="J64" s="19" t="s">
        <v>15</v>
      </c>
      <c r="K64" s="122"/>
      <c r="L64" s="12"/>
      <c r="M64" s="12" t="s">
        <v>323</v>
      </c>
    </row>
    <row r="65" spans="1:13" ht="36" customHeight="1">
      <c r="A65" s="104" t="s">
        <v>304</v>
      </c>
      <c r="B65" s="92"/>
      <c r="C65" s="94"/>
      <c r="D65" s="19"/>
      <c r="E65" s="19"/>
      <c r="F65" s="121"/>
      <c r="G65" s="121"/>
      <c r="H65" s="121"/>
      <c r="I65" s="121"/>
      <c r="J65" s="121"/>
      <c r="K65" s="19" t="s">
        <v>13</v>
      </c>
      <c r="L65" s="12"/>
      <c r="M65" s="12" t="s">
        <v>324</v>
      </c>
    </row>
    <row r="66" spans="1:13" ht="36" customHeight="1">
      <c r="A66" s="104" t="s">
        <v>304</v>
      </c>
      <c r="B66" s="92"/>
      <c r="C66" s="94"/>
      <c r="D66" s="19"/>
      <c r="E66" s="19"/>
      <c r="F66" s="121"/>
      <c r="G66" s="121"/>
      <c r="H66" s="121"/>
      <c r="I66" s="121"/>
      <c r="J66" s="121"/>
      <c r="K66" s="19" t="s">
        <v>15</v>
      </c>
      <c r="L66" s="12"/>
      <c r="M66" s="12" t="s">
        <v>325</v>
      </c>
    </row>
    <row r="67" spans="1:13" ht="36" customHeight="1">
      <c r="A67" s="104" t="s">
        <v>304</v>
      </c>
      <c r="B67" s="92"/>
      <c r="C67" s="26" t="s">
        <v>21</v>
      </c>
      <c r="D67" s="19"/>
      <c r="E67" s="19"/>
      <c r="F67" s="121"/>
      <c r="G67" s="121"/>
      <c r="H67" s="121"/>
      <c r="I67" s="121"/>
      <c r="J67" s="121"/>
      <c r="K67" s="19" t="s">
        <v>15</v>
      </c>
      <c r="L67" s="12" t="s">
        <v>320</v>
      </c>
      <c r="M67" s="12" t="s">
        <v>326</v>
      </c>
    </row>
    <row r="68" spans="1:13" ht="36" customHeight="1">
      <c r="A68" s="104" t="s">
        <v>304</v>
      </c>
      <c r="B68" s="92"/>
      <c r="C68" s="26" t="s">
        <v>21</v>
      </c>
      <c r="D68" s="19"/>
      <c r="E68" s="19"/>
      <c r="F68" s="121"/>
      <c r="G68" s="121"/>
      <c r="H68" s="121"/>
      <c r="I68" s="19" t="s">
        <v>13</v>
      </c>
      <c r="J68" s="16" t="s">
        <v>34</v>
      </c>
      <c r="K68" s="122"/>
      <c r="L68" s="12" t="s">
        <v>119</v>
      </c>
      <c r="M68" s="12" t="s">
        <v>327</v>
      </c>
    </row>
    <row r="69" spans="1:13" ht="36" customHeight="1">
      <c r="A69" s="104" t="s">
        <v>304</v>
      </c>
      <c r="B69" s="92"/>
      <c r="C69" s="94"/>
      <c r="D69" s="19"/>
      <c r="E69" s="19"/>
      <c r="F69" s="121"/>
      <c r="G69" s="121"/>
      <c r="H69" s="121"/>
      <c r="I69" s="19" t="s">
        <v>13</v>
      </c>
      <c r="J69" s="121"/>
      <c r="K69" s="122"/>
      <c r="L69" s="12"/>
      <c r="M69" s="12" t="s">
        <v>328</v>
      </c>
    </row>
    <row r="70" spans="1:13" ht="36" customHeight="1">
      <c r="A70" s="104" t="s">
        <v>304</v>
      </c>
      <c r="B70" s="92"/>
      <c r="C70" s="26" t="s">
        <v>21</v>
      </c>
      <c r="D70" s="19"/>
      <c r="E70" s="19"/>
      <c r="F70" s="121"/>
      <c r="G70" s="121"/>
      <c r="H70" s="121"/>
      <c r="I70" s="121"/>
      <c r="J70" s="19" t="s">
        <v>15</v>
      </c>
      <c r="K70" s="122"/>
      <c r="L70" s="12" t="s">
        <v>279</v>
      </c>
      <c r="M70" s="12" t="s">
        <v>329</v>
      </c>
    </row>
    <row r="71" spans="1:13" ht="36" customHeight="1">
      <c r="A71" s="104" t="s">
        <v>304</v>
      </c>
      <c r="B71" s="92"/>
      <c r="C71" s="26" t="s">
        <v>21</v>
      </c>
      <c r="D71" s="19"/>
      <c r="E71" s="19"/>
      <c r="F71" s="121"/>
      <c r="G71" s="121"/>
      <c r="H71" s="121"/>
      <c r="I71" s="19" t="s">
        <v>13</v>
      </c>
      <c r="J71" s="16" t="s">
        <v>34</v>
      </c>
      <c r="K71" s="122"/>
      <c r="L71" s="12" t="s">
        <v>119</v>
      </c>
      <c r="M71" s="12" t="s">
        <v>330</v>
      </c>
    </row>
    <row r="72" spans="1:13" ht="36" customHeight="1">
      <c r="A72" s="104" t="s">
        <v>304</v>
      </c>
      <c r="B72" s="92"/>
      <c r="C72" s="94"/>
      <c r="D72" s="19"/>
      <c r="E72" s="19"/>
      <c r="F72" s="121"/>
      <c r="G72" s="121"/>
      <c r="H72" s="121"/>
      <c r="I72" s="19" t="s">
        <v>13</v>
      </c>
      <c r="J72" s="121"/>
      <c r="K72" s="122"/>
      <c r="L72" s="12"/>
      <c r="M72" s="12" t="s">
        <v>331</v>
      </c>
    </row>
    <row r="73" spans="1:13" ht="36" customHeight="1">
      <c r="A73" s="104" t="s">
        <v>304</v>
      </c>
      <c r="B73" s="92"/>
      <c r="C73" s="26" t="s">
        <v>21</v>
      </c>
      <c r="D73" s="19"/>
      <c r="E73" s="19"/>
      <c r="F73" s="121"/>
      <c r="G73" s="121"/>
      <c r="H73" s="121"/>
      <c r="I73" s="121"/>
      <c r="J73" s="19" t="s">
        <v>15</v>
      </c>
      <c r="K73" s="122"/>
      <c r="L73" s="12"/>
      <c r="M73" s="12" t="s">
        <v>332</v>
      </c>
    </row>
    <row r="74" spans="1:13" ht="36" customHeight="1">
      <c r="A74" s="104" t="s">
        <v>304</v>
      </c>
      <c r="B74" s="92"/>
      <c r="C74" s="94"/>
      <c r="D74" s="19"/>
      <c r="E74" s="19"/>
      <c r="F74" s="121"/>
      <c r="G74" s="121"/>
      <c r="H74" s="121"/>
      <c r="I74" s="121"/>
      <c r="J74" s="16" t="s">
        <v>34</v>
      </c>
      <c r="K74" s="19" t="s">
        <v>13</v>
      </c>
      <c r="L74" s="12" t="s">
        <v>333</v>
      </c>
      <c r="M74" s="12" t="s">
        <v>334</v>
      </c>
    </row>
    <row r="75" spans="1:13" ht="36" customHeight="1">
      <c r="A75" s="104" t="s">
        <v>304</v>
      </c>
      <c r="B75" s="92"/>
      <c r="C75" s="94"/>
      <c r="D75" s="19"/>
      <c r="E75" s="19"/>
      <c r="F75" s="121"/>
      <c r="G75" s="121"/>
      <c r="H75" s="121"/>
      <c r="I75" s="121"/>
      <c r="J75" s="121"/>
      <c r="K75" s="19" t="s">
        <v>13</v>
      </c>
      <c r="L75" s="12"/>
      <c r="M75" s="12" t="s">
        <v>335</v>
      </c>
    </row>
    <row r="76" spans="1:13" ht="36" customHeight="1">
      <c r="A76" s="104" t="s">
        <v>304</v>
      </c>
      <c r="B76" s="92"/>
      <c r="C76" s="94"/>
      <c r="D76" s="19"/>
      <c r="E76" s="19"/>
      <c r="F76" s="121"/>
      <c r="G76" s="121"/>
      <c r="H76" s="121"/>
      <c r="I76" s="121"/>
      <c r="J76" s="121"/>
      <c r="K76" s="19" t="s">
        <v>15</v>
      </c>
      <c r="L76" s="12"/>
      <c r="M76" s="12" t="s">
        <v>336</v>
      </c>
    </row>
    <row r="77" spans="1:13" ht="36" customHeight="1">
      <c r="A77" s="104" t="s">
        <v>304</v>
      </c>
      <c r="B77" s="92"/>
      <c r="C77" s="26" t="s">
        <v>21</v>
      </c>
      <c r="D77" s="19"/>
      <c r="E77" s="19"/>
      <c r="F77" s="121"/>
      <c r="G77" s="121"/>
      <c r="H77" s="121"/>
      <c r="I77" s="19" t="s">
        <v>13</v>
      </c>
      <c r="J77" s="16" t="s">
        <v>34</v>
      </c>
      <c r="K77" s="122"/>
      <c r="L77" s="12" t="s">
        <v>119</v>
      </c>
      <c r="M77" s="12" t="s">
        <v>337</v>
      </c>
    </row>
    <row r="78" spans="1:13" ht="36" customHeight="1">
      <c r="A78" s="104" t="s">
        <v>304</v>
      </c>
      <c r="B78" s="92"/>
      <c r="C78" s="94"/>
      <c r="D78" s="19"/>
      <c r="E78" s="19"/>
      <c r="F78" s="121"/>
      <c r="G78" s="121"/>
      <c r="H78" s="121"/>
      <c r="I78" s="19" t="s">
        <v>13</v>
      </c>
      <c r="J78" s="121"/>
      <c r="K78" s="122"/>
      <c r="L78" s="12"/>
      <c r="M78" s="12" t="s">
        <v>338</v>
      </c>
    </row>
    <row r="79" spans="1:13" ht="36" customHeight="1">
      <c r="A79" s="104" t="s">
        <v>304</v>
      </c>
      <c r="B79" s="92"/>
      <c r="C79" s="26" t="s">
        <v>21</v>
      </c>
      <c r="D79" s="19"/>
      <c r="E79" s="19"/>
      <c r="F79" s="121"/>
      <c r="G79" s="121"/>
      <c r="H79" s="121"/>
      <c r="I79" s="121"/>
      <c r="J79" s="19" t="s">
        <v>15</v>
      </c>
      <c r="K79" s="122"/>
      <c r="L79" s="12" t="s">
        <v>279</v>
      </c>
      <c r="M79" s="12" t="s">
        <v>339</v>
      </c>
    </row>
    <row r="80" spans="1:13" ht="36" customHeight="1">
      <c r="A80" s="104" t="s">
        <v>304</v>
      </c>
      <c r="B80" s="92"/>
      <c r="C80" s="26" t="s">
        <v>21</v>
      </c>
      <c r="D80" s="19"/>
      <c r="E80" s="19"/>
      <c r="F80" s="121"/>
      <c r="G80" s="121"/>
      <c r="H80" s="121"/>
      <c r="I80" s="121"/>
      <c r="J80" s="19" t="s">
        <v>15</v>
      </c>
      <c r="K80" s="122"/>
      <c r="L80" s="12" t="s">
        <v>340</v>
      </c>
      <c r="M80" s="12" t="s">
        <v>341</v>
      </c>
    </row>
    <row r="81" spans="1:13" ht="36" customHeight="1">
      <c r="A81" s="104" t="s">
        <v>304</v>
      </c>
      <c r="B81" s="92"/>
      <c r="C81" s="26" t="s">
        <v>21</v>
      </c>
      <c r="D81" s="19"/>
      <c r="E81" s="19"/>
      <c r="F81" s="121"/>
      <c r="G81" s="121"/>
      <c r="H81" s="121"/>
      <c r="I81" s="121"/>
      <c r="J81" s="19" t="s">
        <v>15</v>
      </c>
      <c r="K81" s="122"/>
      <c r="L81" s="12" t="s">
        <v>62</v>
      </c>
      <c r="M81" s="12" t="s">
        <v>342</v>
      </c>
    </row>
    <row r="82" spans="1:13" ht="36" customHeight="1">
      <c r="A82" s="104" t="s">
        <v>304</v>
      </c>
      <c r="B82" s="92"/>
      <c r="C82" s="26" t="s">
        <v>21</v>
      </c>
      <c r="D82" s="19"/>
      <c r="E82" s="19"/>
      <c r="F82" s="121"/>
      <c r="G82" s="121"/>
      <c r="H82" s="121"/>
      <c r="I82" s="121"/>
      <c r="J82" s="121"/>
      <c r="K82" s="19" t="s">
        <v>13</v>
      </c>
      <c r="L82" s="12"/>
      <c r="M82" s="12" t="s">
        <v>343</v>
      </c>
    </row>
    <row r="83" spans="1:13" ht="36" customHeight="1">
      <c r="A83" s="104" t="s">
        <v>304</v>
      </c>
      <c r="B83" s="92"/>
      <c r="C83" s="94"/>
      <c r="D83" s="19"/>
      <c r="E83" s="19"/>
      <c r="F83" s="121"/>
      <c r="G83" s="121"/>
      <c r="H83" s="121"/>
      <c r="I83" s="121"/>
      <c r="J83" s="121"/>
      <c r="K83" s="19" t="s">
        <v>15</v>
      </c>
      <c r="L83" s="12"/>
      <c r="M83" s="12" t="s">
        <v>344</v>
      </c>
    </row>
    <row r="84" spans="1:13" ht="36" customHeight="1">
      <c r="A84" s="104" t="s">
        <v>304</v>
      </c>
      <c r="B84" s="92"/>
      <c r="C84" s="26" t="s">
        <v>21</v>
      </c>
      <c r="D84" s="19"/>
      <c r="E84" s="19"/>
      <c r="F84" s="121"/>
      <c r="G84" s="121"/>
      <c r="H84" s="121"/>
      <c r="I84" s="121"/>
      <c r="J84" s="16" t="s">
        <v>34</v>
      </c>
      <c r="K84" s="19" t="s">
        <v>15</v>
      </c>
      <c r="L84" s="12" t="s">
        <v>345</v>
      </c>
      <c r="M84" s="12" t="s">
        <v>346</v>
      </c>
    </row>
    <row r="85" spans="1:13" ht="36" customHeight="1">
      <c r="A85" s="104" t="s">
        <v>304</v>
      </c>
      <c r="B85" s="92"/>
      <c r="C85" s="26" t="s">
        <v>21</v>
      </c>
      <c r="D85" s="19"/>
      <c r="E85" s="19"/>
      <c r="F85" s="121"/>
      <c r="G85" s="121"/>
      <c r="H85" s="121"/>
      <c r="I85" s="19" t="s">
        <v>13</v>
      </c>
      <c r="J85" s="16" t="s">
        <v>34</v>
      </c>
      <c r="K85" s="122"/>
      <c r="L85" s="12" t="s">
        <v>119</v>
      </c>
      <c r="M85" s="12" t="s">
        <v>347</v>
      </c>
    </row>
    <row r="86" spans="1:13" ht="36" customHeight="1">
      <c r="A86" s="104" t="s">
        <v>304</v>
      </c>
      <c r="B86" s="92"/>
      <c r="C86" s="94"/>
      <c r="D86" s="19"/>
      <c r="E86" s="19"/>
      <c r="F86" s="121"/>
      <c r="G86" s="121"/>
      <c r="H86" s="121"/>
      <c r="I86" s="19" t="s">
        <v>13</v>
      </c>
      <c r="J86" s="121"/>
      <c r="K86" s="122"/>
      <c r="L86" s="12"/>
      <c r="M86" s="12" t="s">
        <v>348</v>
      </c>
    </row>
    <row r="87" spans="1:13" ht="36" customHeight="1">
      <c r="A87" s="104" t="s">
        <v>304</v>
      </c>
      <c r="B87" s="92"/>
      <c r="C87" s="26" t="s">
        <v>21</v>
      </c>
      <c r="D87" s="19"/>
      <c r="E87" s="19"/>
      <c r="F87" s="121"/>
      <c r="G87" s="121"/>
      <c r="H87" s="121"/>
      <c r="I87" s="121"/>
      <c r="J87" s="19" t="s">
        <v>15</v>
      </c>
      <c r="K87" s="122"/>
      <c r="L87" s="12" t="s">
        <v>70</v>
      </c>
      <c r="M87" s="12" t="s">
        <v>349</v>
      </c>
    </row>
    <row r="88" spans="1:13" ht="36" customHeight="1" thickBot="1">
      <c r="A88" s="104" t="s">
        <v>304</v>
      </c>
      <c r="B88" s="6"/>
      <c r="C88" s="75"/>
      <c r="D88" s="17"/>
      <c r="E88" s="17"/>
      <c r="F88" s="98"/>
      <c r="G88" s="98"/>
      <c r="H88" s="98"/>
      <c r="I88" s="98"/>
      <c r="J88" s="21" t="s">
        <v>15</v>
      </c>
      <c r="K88" s="116" t="s">
        <v>34</v>
      </c>
      <c r="L88" s="13" t="s">
        <v>350</v>
      </c>
      <c r="M88" s="13" t="s">
        <v>351</v>
      </c>
    </row>
    <row r="89" spans="1:13" ht="36" customHeight="1">
      <c r="A89" s="104" t="s">
        <v>304</v>
      </c>
      <c r="B89" s="92" t="s">
        <v>16</v>
      </c>
      <c r="C89" s="16" t="s">
        <v>34</v>
      </c>
      <c r="D89" s="19" t="s">
        <v>12</v>
      </c>
      <c r="E89" s="19"/>
      <c r="F89" s="18"/>
      <c r="G89" s="18"/>
      <c r="H89" s="18"/>
      <c r="I89" s="18"/>
      <c r="J89" s="18"/>
      <c r="K89" s="106"/>
      <c r="L89" s="11" t="s">
        <v>352</v>
      </c>
      <c r="M89" s="12" t="s">
        <v>353</v>
      </c>
    </row>
    <row r="90" spans="1:13" ht="36" customHeight="1" thickBot="1">
      <c r="A90" s="104" t="s">
        <v>304</v>
      </c>
      <c r="B90" s="6"/>
      <c r="C90" s="126" t="s">
        <v>34</v>
      </c>
      <c r="D90" s="84" t="s">
        <v>12</v>
      </c>
      <c r="E90" s="17"/>
      <c r="F90" s="98"/>
      <c r="G90" s="98"/>
      <c r="H90" s="98"/>
      <c r="I90" s="98"/>
      <c r="J90" s="98"/>
      <c r="K90" s="125"/>
      <c r="L90" s="13" t="s">
        <v>57</v>
      </c>
      <c r="M90" s="13" t="s">
        <v>354</v>
      </c>
    </row>
    <row r="91" spans="1:13" ht="36" customHeight="1">
      <c r="A91" s="104" t="s">
        <v>304</v>
      </c>
      <c r="B91" s="92"/>
      <c r="C91" s="26" t="s">
        <v>21</v>
      </c>
      <c r="D91" s="16" t="s">
        <v>34</v>
      </c>
      <c r="E91" s="19"/>
      <c r="F91" s="19" t="s">
        <v>12</v>
      </c>
      <c r="G91" s="18"/>
      <c r="H91" s="18"/>
      <c r="I91" s="18"/>
      <c r="J91" s="18"/>
      <c r="K91" s="106"/>
      <c r="L91" s="11" t="s">
        <v>355</v>
      </c>
      <c r="M91" s="11" t="s">
        <v>356</v>
      </c>
    </row>
    <row r="92" spans="1:13" ht="36" customHeight="1">
      <c r="A92" s="4" t="s">
        <v>357</v>
      </c>
      <c r="B92" s="92"/>
      <c r="C92" s="94"/>
      <c r="D92" s="19"/>
      <c r="E92" s="16" t="s">
        <v>34</v>
      </c>
      <c r="F92" s="121"/>
      <c r="G92" s="121"/>
      <c r="H92" s="121"/>
      <c r="I92" s="121"/>
      <c r="J92" s="121"/>
      <c r="K92" s="122"/>
      <c r="L92" s="12" t="s">
        <v>358</v>
      </c>
      <c r="M92" s="12" t="s">
        <v>359</v>
      </c>
    </row>
    <row r="93" spans="1:13" ht="36" customHeight="1">
      <c r="A93" s="104" t="s">
        <v>357</v>
      </c>
      <c r="B93" s="92"/>
      <c r="C93" s="26" t="s">
        <v>21</v>
      </c>
      <c r="D93" s="19"/>
      <c r="E93" s="16" t="s">
        <v>34</v>
      </c>
      <c r="F93" s="19" t="s">
        <v>12</v>
      </c>
      <c r="G93" s="121"/>
      <c r="H93" s="121"/>
      <c r="I93" s="121"/>
      <c r="J93" s="121"/>
      <c r="K93" s="122"/>
      <c r="L93" s="12" t="s">
        <v>360</v>
      </c>
      <c r="M93" s="12" t="s">
        <v>361</v>
      </c>
    </row>
    <row r="94" spans="1:13" ht="36" customHeight="1">
      <c r="A94" s="104" t="s">
        <v>357</v>
      </c>
      <c r="B94" s="92"/>
      <c r="C94" s="94"/>
      <c r="D94" s="19"/>
      <c r="E94" s="19"/>
      <c r="F94" s="19" t="s">
        <v>13</v>
      </c>
      <c r="G94" s="121"/>
      <c r="H94" s="121"/>
      <c r="I94" s="121"/>
      <c r="J94" s="121"/>
      <c r="K94" s="122"/>
      <c r="L94" s="12"/>
      <c r="M94" s="12" t="s">
        <v>362</v>
      </c>
    </row>
    <row r="95" spans="1:13" ht="36" customHeight="1">
      <c r="A95" s="104" t="s">
        <v>357</v>
      </c>
      <c r="B95" s="92"/>
      <c r="C95" s="26" t="s">
        <v>21</v>
      </c>
      <c r="D95" s="19"/>
      <c r="E95" s="19"/>
      <c r="F95" s="19" t="s">
        <v>15</v>
      </c>
      <c r="G95" s="19"/>
      <c r="H95" s="121"/>
      <c r="I95" s="121"/>
      <c r="J95" s="121"/>
      <c r="K95" s="122"/>
      <c r="L95" s="12" t="s">
        <v>358</v>
      </c>
      <c r="M95" s="12" t="s">
        <v>363</v>
      </c>
    </row>
    <row r="96" spans="1:13" ht="54">
      <c r="A96" s="104" t="s">
        <v>357</v>
      </c>
      <c r="B96" s="92"/>
      <c r="C96" s="26" t="s">
        <v>21</v>
      </c>
      <c r="D96" s="19"/>
      <c r="E96" s="19"/>
      <c r="F96" s="19" t="s">
        <v>13</v>
      </c>
      <c r="G96" s="16" t="s">
        <v>34</v>
      </c>
      <c r="H96" s="121"/>
      <c r="I96" s="121"/>
      <c r="J96" s="121"/>
      <c r="K96" s="122"/>
      <c r="L96" s="12" t="s">
        <v>364</v>
      </c>
      <c r="M96" s="12" t="s">
        <v>365</v>
      </c>
    </row>
    <row r="97" spans="1:13" ht="36" customHeight="1">
      <c r="A97" s="104" t="s">
        <v>357</v>
      </c>
      <c r="B97" s="92"/>
      <c r="C97" s="94"/>
      <c r="D97" s="19"/>
      <c r="E97" s="19"/>
      <c r="F97" s="19" t="s">
        <v>13</v>
      </c>
      <c r="G97" s="19" t="s">
        <v>13</v>
      </c>
      <c r="H97" s="121"/>
      <c r="I97" s="121"/>
      <c r="J97" s="121"/>
      <c r="K97" s="122"/>
      <c r="L97" s="12"/>
      <c r="M97" s="12" t="s">
        <v>366</v>
      </c>
    </row>
    <row r="98" spans="1:13" ht="36" customHeight="1">
      <c r="A98" s="104" t="s">
        <v>357</v>
      </c>
      <c r="B98" s="92"/>
      <c r="C98" s="94"/>
      <c r="D98" s="19"/>
      <c r="E98" s="19"/>
      <c r="F98" s="19" t="s">
        <v>13</v>
      </c>
      <c r="G98" s="16" t="s">
        <v>34</v>
      </c>
      <c r="H98" s="19"/>
      <c r="I98" s="121"/>
      <c r="J98" s="121"/>
      <c r="K98" s="122"/>
      <c r="L98" s="12"/>
      <c r="M98" s="12" t="s">
        <v>367</v>
      </c>
    </row>
    <row r="99" spans="1:13" ht="36" customHeight="1">
      <c r="A99" s="104" t="s">
        <v>357</v>
      </c>
      <c r="B99" s="92"/>
      <c r="C99" s="26" t="s">
        <v>21</v>
      </c>
      <c r="D99" s="19"/>
      <c r="E99" s="19"/>
      <c r="F99" s="19" t="s">
        <v>13</v>
      </c>
      <c r="G99" s="121"/>
      <c r="H99" s="121"/>
      <c r="I99" s="121"/>
      <c r="J99" s="121"/>
      <c r="K99" s="122"/>
      <c r="L99" s="12"/>
      <c r="M99" s="12" t="s">
        <v>368</v>
      </c>
    </row>
    <row r="100" spans="1:13" ht="36" customHeight="1">
      <c r="A100" s="104" t="s">
        <v>357</v>
      </c>
      <c r="B100" s="92"/>
      <c r="C100" s="26" t="s">
        <v>21</v>
      </c>
      <c r="D100" s="19"/>
      <c r="E100" s="19"/>
      <c r="F100" s="121"/>
      <c r="G100" s="19" t="s">
        <v>13</v>
      </c>
      <c r="H100" s="121"/>
      <c r="I100" s="121"/>
      <c r="J100" s="121"/>
      <c r="K100" s="122"/>
      <c r="L100" s="12"/>
      <c r="M100" s="12" t="s">
        <v>369</v>
      </c>
    </row>
    <row r="101" spans="1:13" ht="36" customHeight="1">
      <c r="A101" s="104" t="s">
        <v>357</v>
      </c>
      <c r="B101" s="92"/>
      <c r="C101" s="94"/>
      <c r="D101" s="19"/>
      <c r="E101" s="19"/>
      <c r="F101" s="121"/>
      <c r="G101" s="19" t="s">
        <v>15</v>
      </c>
      <c r="H101" s="121"/>
      <c r="I101" s="121"/>
      <c r="J101" s="121"/>
      <c r="K101" s="122"/>
      <c r="L101" s="12"/>
      <c r="M101" s="12" t="s">
        <v>370</v>
      </c>
    </row>
    <row r="102" spans="1:13" ht="36" customHeight="1">
      <c r="A102" s="104" t="s">
        <v>357</v>
      </c>
      <c r="B102" s="92"/>
      <c r="C102" s="82" t="s">
        <v>21</v>
      </c>
      <c r="D102" s="19"/>
      <c r="E102" s="19"/>
      <c r="F102" s="121"/>
      <c r="G102" s="19" t="s">
        <v>15</v>
      </c>
      <c r="H102" s="16" t="s">
        <v>34</v>
      </c>
      <c r="I102" s="121"/>
      <c r="J102" s="121"/>
      <c r="K102" s="122"/>
      <c r="L102" s="12" t="s">
        <v>371</v>
      </c>
      <c r="M102" s="12" t="s">
        <v>372</v>
      </c>
    </row>
    <row r="103" spans="1:13" ht="36" customHeight="1" thickBot="1">
      <c r="A103" s="104" t="s">
        <v>357</v>
      </c>
      <c r="B103" s="76"/>
      <c r="C103" s="49" t="s">
        <v>21</v>
      </c>
      <c r="D103" s="79"/>
      <c r="E103" s="17"/>
      <c r="F103" s="98"/>
      <c r="G103" s="17" t="s">
        <v>15</v>
      </c>
      <c r="H103" s="22" t="s">
        <v>34</v>
      </c>
      <c r="I103" s="98"/>
      <c r="J103" s="98"/>
      <c r="K103" s="125"/>
      <c r="L103" s="13" t="s">
        <v>373</v>
      </c>
      <c r="M103" s="13" t="s">
        <v>374</v>
      </c>
    </row>
    <row r="104" spans="1:13" ht="36" customHeight="1">
      <c r="A104" s="104" t="s">
        <v>357</v>
      </c>
      <c r="B104" s="92"/>
      <c r="C104" s="26" t="s">
        <v>21</v>
      </c>
      <c r="D104" s="25" t="s">
        <v>34</v>
      </c>
      <c r="E104" s="19"/>
      <c r="F104" s="18"/>
      <c r="G104" s="18"/>
      <c r="H104" s="18"/>
      <c r="I104" s="18"/>
      <c r="J104" s="18"/>
      <c r="K104" s="106"/>
      <c r="L104" s="11" t="s">
        <v>375</v>
      </c>
      <c r="M104" s="11" t="s">
        <v>376</v>
      </c>
    </row>
    <row r="105" spans="1:13" ht="36" customHeight="1">
      <c r="A105" s="104" t="s">
        <v>357</v>
      </c>
      <c r="B105" s="92"/>
      <c r="C105" s="94"/>
      <c r="D105" s="19"/>
      <c r="E105" s="30" t="s">
        <v>10</v>
      </c>
      <c r="F105" s="121"/>
      <c r="G105" s="121"/>
      <c r="H105" s="121"/>
      <c r="I105" s="121"/>
      <c r="J105" s="121"/>
      <c r="K105" s="122"/>
      <c r="L105" s="12"/>
      <c r="M105" s="12" t="s">
        <v>377</v>
      </c>
    </row>
    <row r="106" spans="1:13" ht="36" customHeight="1">
      <c r="A106" s="104" t="s">
        <v>357</v>
      </c>
      <c r="B106" s="92"/>
      <c r="C106" s="26" t="s">
        <v>21</v>
      </c>
      <c r="D106" s="19"/>
      <c r="E106" s="19"/>
      <c r="F106" s="19" t="s">
        <v>15</v>
      </c>
      <c r="G106" s="121"/>
      <c r="H106" s="121"/>
      <c r="I106" s="121"/>
      <c r="J106" s="121"/>
      <c r="K106" s="122"/>
      <c r="L106" s="12"/>
      <c r="M106" s="12" t="s">
        <v>378</v>
      </c>
    </row>
    <row r="107" spans="1:13" ht="36" customHeight="1">
      <c r="A107" s="104" t="s">
        <v>357</v>
      </c>
      <c r="B107" s="92"/>
      <c r="C107" s="26" t="s">
        <v>21</v>
      </c>
      <c r="D107" s="16" t="s">
        <v>34</v>
      </c>
      <c r="E107" s="19"/>
      <c r="F107" s="121"/>
      <c r="G107" s="121"/>
      <c r="H107" s="121"/>
      <c r="I107" s="121"/>
      <c r="J107" s="121"/>
      <c r="K107" s="122"/>
      <c r="L107" s="12" t="s">
        <v>379</v>
      </c>
      <c r="M107" s="12" t="s">
        <v>380</v>
      </c>
    </row>
    <row r="108" spans="1:13" ht="36" customHeight="1">
      <c r="A108" s="104" t="s">
        <v>357</v>
      </c>
      <c r="B108" s="92"/>
      <c r="C108" s="96"/>
      <c r="D108" s="19"/>
      <c r="E108" s="30" t="s">
        <v>10</v>
      </c>
      <c r="F108" s="121"/>
      <c r="G108" s="121"/>
      <c r="H108" s="121"/>
      <c r="I108" s="121"/>
      <c r="J108" s="121"/>
      <c r="K108" s="122"/>
      <c r="L108" s="12"/>
      <c r="M108" s="12" t="s">
        <v>377</v>
      </c>
    </row>
    <row r="109" spans="1:13" ht="36" customHeight="1" thickBot="1">
      <c r="A109" s="104" t="s">
        <v>357</v>
      </c>
      <c r="B109" s="76"/>
      <c r="C109" s="49" t="s">
        <v>21</v>
      </c>
      <c r="D109" s="79"/>
      <c r="E109" s="17"/>
      <c r="F109" s="21" t="s">
        <v>15</v>
      </c>
      <c r="G109" s="98"/>
      <c r="H109" s="98"/>
      <c r="I109" s="98"/>
      <c r="J109" s="98"/>
      <c r="K109" s="125"/>
      <c r="L109" s="13"/>
      <c r="M109" s="13" t="s">
        <v>381</v>
      </c>
    </row>
    <row r="110" spans="1:13" ht="36" customHeight="1">
      <c r="A110" s="104" t="s">
        <v>357</v>
      </c>
      <c r="B110" s="14" t="s">
        <v>19</v>
      </c>
      <c r="C110" s="25" t="s">
        <v>34</v>
      </c>
      <c r="D110" s="19"/>
      <c r="E110" s="19"/>
      <c r="F110" s="18"/>
      <c r="G110" s="18"/>
      <c r="H110" s="18"/>
      <c r="I110" s="18"/>
      <c r="J110" s="18"/>
      <c r="K110" s="106"/>
      <c r="L110" s="11" t="s">
        <v>57</v>
      </c>
      <c r="M110" s="11" t="s">
        <v>382</v>
      </c>
    </row>
    <row r="111" spans="1:13" ht="36" customHeight="1">
      <c r="A111" s="104" t="s">
        <v>357</v>
      </c>
      <c r="B111" s="92"/>
      <c r="C111" s="94"/>
      <c r="D111" s="30" t="s">
        <v>10</v>
      </c>
      <c r="E111" s="19"/>
      <c r="F111" s="121"/>
      <c r="G111" s="121"/>
      <c r="H111" s="121"/>
      <c r="I111" s="121"/>
      <c r="J111" s="121"/>
      <c r="K111" s="122"/>
      <c r="L111" s="12"/>
      <c r="M111" s="12" t="s">
        <v>383</v>
      </c>
    </row>
    <row r="112" spans="1:13" ht="36" customHeight="1">
      <c r="A112" s="104" t="s">
        <v>357</v>
      </c>
      <c r="B112" s="92"/>
      <c r="C112" s="26" t="s">
        <v>21</v>
      </c>
      <c r="D112" s="19"/>
      <c r="E112" s="19" t="s">
        <v>15</v>
      </c>
      <c r="F112" s="121"/>
      <c r="G112" s="121"/>
      <c r="H112" s="121"/>
      <c r="I112" s="121"/>
      <c r="J112" s="121"/>
      <c r="K112" s="122"/>
      <c r="L112" s="12" t="s">
        <v>384</v>
      </c>
      <c r="M112" s="12" t="s">
        <v>385</v>
      </c>
    </row>
    <row r="113" spans="1:13" ht="36" customHeight="1">
      <c r="A113" s="104" t="s">
        <v>357</v>
      </c>
      <c r="B113" s="92"/>
      <c r="C113" s="26" t="s">
        <v>21</v>
      </c>
      <c r="D113" s="19"/>
      <c r="E113" s="19"/>
      <c r="F113" s="19" t="s">
        <v>13</v>
      </c>
      <c r="G113" s="121"/>
      <c r="H113" s="121"/>
      <c r="I113" s="121"/>
      <c r="J113" s="121"/>
      <c r="K113" s="122"/>
      <c r="L113" s="12" t="s">
        <v>386</v>
      </c>
      <c r="M113" s="12" t="s">
        <v>387</v>
      </c>
    </row>
    <row r="114" spans="1:13" ht="36" customHeight="1">
      <c r="A114" s="104" t="s">
        <v>357</v>
      </c>
      <c r="B114" s="92"/>
      <c r="C114" s="26" t="s">
        <v>21</v>
      </c>
      <c r="D114" s="19"/>
      <c r="E114" s="19"/>
      <c r="F114" s="121"/>
      <c r="G114" s="19" t="s">
        <v>15</v>
      </c>
      <c r="H114" s="121"/>
      <c r="I114" s="121"/>
      <c r="J114" s="121"/>
      <c r="K114" s="122"/>
      <c r="L114" s="12" t="s">
        <v>388</v>
      </c>
      <c r="M114" s="12" t="s">
        <v>389</v>
      </c>
    </row>
    <row r="115" spans="1:13" ht="36" customHeight="1">
      <c r="A115" s="104" t="s">
        <v>357</v>
      </c>
      <c r="B115" s="92"/>
      <c r="C115" s="26" t="s">
        <v>21</v>
      </c>
      <c r="D115" s="19"/>
      <c r="E115" s="19"/>
      <c r="F115" s="121"/>
      <c r="G115" s="121"/>
      <c r="H115" s="19" t="s">
        <v>13</v>
      </c>
      <c r="I115" s="121"/>
      <c r="J115" s="121"/>
      <c r="K115" s="122"/>
      <c r="L115" s="12"/>
      <c r="M115" s="12" t="s">
        <v>390</v>
      </c>
    </row>
    <row r="116" spans="1:13" ht="36" customHeight="1">
      <c r="A116" s="104" t="s">
        <v>357</v>
      </c>
      <c r="B116" s="92"/>
      <c r="C116" s="26" t="s">
        <v>21</v>
      </c>
      <c r="D116" s="19"/>
      <c r="E116" s="19"/>
      <c r="F116" s="121"/>
      <c r="G116" s="121"/>
      <c r="H116" s="121"/>
      <c r="I116" s="19" t="s">
        <v>15</v>
      </c>
      <c r="J116" s="121"/>
      <c r="K116" s="122"/>
      <c r="L116" s="12"/>
      <c r="M116" s="12" t="s">
        <v>391</v>
      </c>
    </row>
    <row r="117" spans="1:13" ht="36" customHeight="1">
      <c r="A117" s="104" t="s">
        <v>357</v>
      </c>
      <c r="B117" s="92"/>
      <c r="C117" s="26" t="s">
        <v>21</v>
      </c>
      <c r="D117" s="19"/>
      <c r="E117" s="19"/>
      <c r="F117" s="121"/>
      <c r="G117" s="121"/>
      <c r="H117" s="121"/>
      <c r="I117" s="19" t="s">
        <v>12</v>
      </c>
      <c r="J117" s="19" t="s">
        <v>13</v>
      </c>
      <c r="K117" s="16" t="s">
        <v>34</v>
      </c>
      <c r="L117" s="12" t="s">
        <v>392</v>
      </c>
      <c r="M117" s="12" t="s">
        <v>393</v>
      </c>
    </row>
    <row r="118" spans="1:13" ht="36" customHeight="1">
      <c r="A118" s="4" t="s">
        <v>394</v>
      </c>
      <c r="B118" s="92"/>
      <c r="C118" s="26" t="s">
        <v>21</v>
      </c>
      <c r="D118" s="19"/>
      <c r="E118" s="19"/>
      <c r="F118" s="121"/>
      <c r="G118" s="121"/>
      <c r="H118" s="121"/>
      <c r="I118" s="19" t="s">
        <v>12</v>
      </c>
      <c r="J118" s="19" t="s">
        <v>13</v>
      </c>
      <c r="K118" s="16" t="s">
        <v>34</v>
      </c>
      <c r="L118" s="12" t="s">
        <v>2</v>
      </c>
      <c r="M118" s="12" t="s">
        <v>395</v>
      </c>
    </row>
    <row r="119" spans="1:13" ht="36" customHeight="1">
      <c r="A119" s="104" t="s">
        <v>394</v>
      </c>
      <c r="B119" s="92"/>
      <c r="C119" s="26" t="s">
        <v>21</v>
      </c>
      <c r="D119" s="19"/>
      <c r="E119" s="19"/>
      <c r="F119" s="121"/>
      <c r="G119" s="121"/>
      <c r="H119" s="121"/>
      <c r="I119" s="121"/>
      <c r="J119" s="19" t="s">
        <v>13</v>
      </c>
      <c r="K119" s="122"/>
      <c r="L119" s="12" t="s">
        <v>396</v>
      </c>
      <c r="M119" s="12" t="s">
        <v>397</v>
      </c>
    </row>
    <row r="120" spans="1:13" ht="36" customHeight="1">
      <c r="A120" s="104" t="s">
        <v>394</v>
      </c>
      <c r="B120" s="92"/>
      <c r="C120" s="26" t="s">
        <v>21</v>
      </c>
      <c r="D120" s="19"/>
      <c r="E120" s="19"/>
      <c r="F120" s="121"/>
      <c r="G120" s="121"/>
      <c r="H120" s="121"/>
      <c r="I120" s="121"/>
      <c r="J120" s="19" t="s">
        <v>13</v>
      </c>
      <c r="K120" s="122"/>
      <c r="L120" s="12" t="s">
        <v>398</v>
      </c>
      <c r="M120" s="12" t="s">
        <v>399</v>
      </c>
    </row>
    <row r="121" spans="1:13" ht="36" customHeight="1">
      <c r="A121" s="104" t="s">
        <v>394</v>
      </c>
      <c r="B121" s="92"/>
      <c r="C121" s="26" t="s">
        <v>21</v>
      </c>
      <c r="D121" s="19"/>
      <c r="E121" s="19" t="s">
        <v>15</v>
      </c>
      <c r="F121" s="121"/>
      <c r="G121" s="121"/>
      <c r="H121" s="121"/>
      <c r="I121" s="121"/>
      <c r="J121" s="121"/>
      <c r="K121" s="122"/>
      <c r="L121" s="12" t="s">
        <v>400</v>
      </c>
      <c r="M121" s="12" t="s">
        <v>401</v>
      </c>
    </row>
    <row r="122" spans="1:13" ht="36" customHeight="1">
      <c r="A122" s="104" t="s">
        <v>394</v>
      </c>
      <c r="B122" s="92"/>
      <c r="C122" s="94"/>
      <c r="D122" s="19"/>
      <c r="E122" s="19" t="s">
        <v>15</v>
      </c>
      <c r="F122" s="121"/>
      <c r="G122" s="121"/>
      <c r="H122" s="121"/>
      <c r="I122" s="121"/>
      <c r="J122" s="121"/>
      <c r="K122" s="122"/>
      <c r="L122" s="12"/>
      <c r="M122" s="12" t="s">
        <v>402</v>
      </c>
    </row>
    <row r="123" spans="1:13" ht="36" customHeight="1">
      <c r="A123" s="104" t="s">
        <v>394</v>
      </c>
      <c r="B123" s="92"/>
      <c r="C123" s="26" t="s">
        <v>21</v>
      </c>
      <c r="D123" s="19"/>
      <c r="E123" s="19" t="s">
        <v>15</v>
      </c>
      <c r="F123" s="16" t="s">
        <v>34</v>
      </c>
      <c r="G123" s="19" t="s">
        <v>12</v>
      </c>
      <c r="H123" s="121"/>
      <c r="I123" s="121"/>
      <c r="J123" s="121"/>
      <c r="K123" s="122"/>
      <c r="L123" s="12" t="s">
        <v>403</v>
      </c>
      <c r="M123" s="12" t="s">
        <v>404</v>
      </c>
    </row>
    <row r="124" spans="1:13" ht="36" customHeight="1">
      <c r="A124" s="104" t="s">
        <v>394</v>
      </c>
      <c r="B124" s="92"/>
      <c r="C124" s="26" t="s">
        <v>21</v>
      </c>
      <c r="D124" s="19"/>
      <c r="E124" s="19" t="s">
        <v>15</v>
      </c>
      <c r="F124" s="16" t="s">
        <v>34</v>
      </c>
      <c r="G124" s="19" t="s">
        <v>12</v>
      </c>
      <c r="H124" s="121"/>
      <c r="I124" s="121"/>
      <c r="J124" s="121"/>
      <c r="K124" s="122"/>
      <c r="L124" s="12" t="s">
        <v>405</v>
      </c>
      <c r="M124" s="12" t="s">
        <v>406</v>
      </c>
    </row>
    <row r="125" spans="1:13" ht="36" customHeight="1">
      <c r="A125" s="104" t="s">
        <v>394</v>
      </c>
      <c r="B125" s="92"/>
      <c r="C125" s="94"/>
      <c r="D125" s="19"/>
      <c r="E125" s="19" t="s">
        <v>15</v>
      </c>
      <c r="F125" s="121"/>
      <c r="G125" s="121"/>
      <c r="H125" s="121"/>
      <c r="I125" s="121"/>
      <c r="J125" s="121"/>
      <c r="K125" s="122"/>
      <c r="L125" s="12"/>
      <c r="M125" s="12" t="s">
        <v>407</v>
      </c>
    </row>
    <row r="126" spans="1:13" ht="36" customHeight="1">
      <c r="A126" s="104" t="s">
        <v>394</v>
      </c>
      <c r="B126" s="92"/>
      <c r="C126" s="26" t="s">
        <v>21</v>
      </c>
      <c r="D126" s="19"/>
      <c r="E126" s="19" t="s">
        <v>15</v>
      </c>
      <c r="F126" s="16" t="s">
        <v>34</v>
      </c>
      <c r="G126" s="19" t="s">
        <v>12</v>
      </c>
      <c r="H126" s="121"/>
      <c r="I126" s="121"/>
      <c r="J126" s="121"/>
      <c r="K126" s="122"/>
      <c r="L126" s="12" t="s">
        <v>403</v>
      </c>
      <c r="M126" s="12" t="s">
        <v>408</v>
      </c>
    </row>
    <row r="127" spans="1:13" ht="36" customHeight="1">
      <c r="A127" s="104" t="s">
        <v>394</v>
      </c>
      <c r="B127" s="92"/>
      <c r="C127" s="26" t="s">
        <v>21</v>
      </c>
      <c r="D127" s="19"/>
      <c r="E127" s="19" t="s">
        <v>15</v>
      </c>
      <c r="F127" s="16" t="s">
        <v>34</v>
      </c>
      <c r="G127" s="19" t="s">
        <v>12</v>
      </c>
      <c r="H127" s="121"/>
      <c r="I127" s="121"/>
      <c r="J127" s="121"/>
      <c r="K127" s="122"/>
      <c r="L127" s="12" t="s">
        <v>405</v>
      </c>
      <c r="M127" s="12" t="s">
        <v>409</v>
      </c>
    </row>
    <row r="128" spans="1:13" ht="36" customHeight="1">
      <c r="A128" s="104" t="s">
        <v>394</v>
      </c>
      <c r="B128" s="92"/>
      <c r="C128" s="94"/>
      <c r="D128" s="19"/>
      <c r="E128" s="19"/>
      <c r="F128" s="19" t="s">
        <v>13</v>
      </c>
      <c r="G128" s="121"/>
      <c r="H128" s="121"/>
      <c r="I128" s="121"/>
      <c r="J128" s="121"/>
      <c r="K128" s="122"/>
      <c r="L128" s="12"/>
      <c r="M128" s="12" t="s">
        <v>410</v>
      </c>
    </row>
    <row r="129" spans="1:13" ht="36" customHeight="1">
      <c r="A129" s="104" t="s">
        <v>394</v>
      </c>
      <c r="B129" s="92"/>
      <c r="C129" s="26" t="s">
        <v>21</v>
      </c>
      <c r="D129" s="19"/>
      <c r="E129" s="19"/>
      <c r="F129" s="121"/>
      <c r="G129" s="19" t="s">
        <v>15</v>
      </c>
      <c r="H129" s="121"/>
      <c r="I129" s="121"/>
      <c r="J129" s="121"/>
      <c r="K129" s="122"/>
      <c r="L129" s="12"/>
      <c r="M129" s="12" t="s">
        <v>411</v>
      </c>
    </row>
    <row r="130" spans="1:13" ht="36" customHeight="1">
      <c r="A130" s="104" t="s">
        <v>394</v>
      </c>
      <c r="B130" s="92"/>
      <c r="C130" s="26" t="s">
        <v>21</v>
      </c>
      <c r="D130" s="19"/>
      <c r="E130" s="19"/>
      <c r="F130" s="121"/>
      <c r="G130" s="121"/>
      <c r="H130" s="19" t="s">
        <v>13</v>
      </c>
      <c r="I130" s="121"/>
      <c r="J130" s="121"/>
      <c r="K130" s="122"/>
      <c r="L130" s="12"/>
      <c r="M130" s="12" t="s">
        <v>412</v>
      </c>
    </row>
    <row r="131" spans="1:13" ht="36" customHeight="1">
      <c r="A131" s="104" t="s">
        <v>394</v>
      </c>
      <c r="B131" s="92"/>
      <c r="C131" s="94"/>
      <c r="D131" s="19"/>
      <c r="E131" s="19"/>
      <c r="F131" s="121"/>
      <c r="G131" s="121"/>
      <c r="H131" s="19" t="s">
        <v>13</v>
      </c>
      <c r="I131" s="121"/>
      <c r="J131" s="121"/>
      <c r="K131" s="122"/>
      <c r="L131" s="12"/>
      <c r="M131" s="12" t="s">
        <v>413</v>
      </c>
    </row>
    <row r="132" spans="1:13" ht="36" customHeight="1">
      <c r="A132" s="104" t="s">
        <v>394</v>
      </c>
      <c r="B132" s="92"/>
      <c r="C132" s="26" t="s">
        <v>21</v>
      </c>
      <c r="D132" s="19"/>
      <c r="E132" s="19"/>
      <c r="F132" s="121"/>
      <c r="G132" s="121"/>
      <c r="H132" s="121"/>
      <c r="I132" s="19" t="s">
        <v>15</v>
      </c>
      <c r="J132" s="121"/>
      <c r="K132" s="122"/>
      <c r="L132" s="12" t="s">
        <v>414</v>
      </c>
      <c r="M132" s="12" t="s">
        <v>415</v>
      </c>
    </row>
    <row r="133" spans="1:13" ht="36" customHeight="1">
      <c r="A133" s="104" t="s">
        <v>394</v>
      </c>
      <c r="B133" s="92"/>
      <c r="C133" s="26" t="s">
        <v>21</v>
      </c>
      <c r="D133" s="19"/>
      <c r="E133" s="19"/>
      <c r="F133" s="121"/>
      <c r="G133" s="121"/>
      <c r="H133" s="121"/>
      <c r="I133" s="121"/>
      <c r="J133" s="30" t="s">
        <v>10</v>
      </c>
      <c r="K133" s="122"/>
      <c r="L133" s="12"/>
      <c r="M133" s="12" t="s">
        <v>416</v>
      </c>
    </row>
    <row r="134" spans="1:13" ht="36" customHeight="1">
      <c r="A134" s="104" t="s">
        <v>394</v>
      </c>
      <c r="B134" s="92"/>
      <c r="C134" s="94"/>
      <c r="D134" s="19"/>
      <c r="E134" s="19"/>
      <c r="F134" s="121"/>
      <c r="G134" s="121"/>
      <c r="H134" s="121"/>
      <c r="I134" s="121"/>
      <c r="J134" s="121"/>
      <c r="K134" s="19" t="s">
        <v>15</v>
      </c>
      <c r="L134" s="12"/>
      <c r="M134" s="12" t="s">
        <v>417</v>
      </c>
    </row>
    <row r="135" spans="1:13" ht="36" customHeight="1">
      <c r="A135" s="104" t="s">
        <v>394</v>
      </c>
      <c r="B135" s="92"/>
      <c r="C135" s="94"/>
      <c r="D135" s="19"/>
      <c r="E135" s="19"/>
      <c r="F135" s="121"/>
      <c r="G135" s="121"/>
      <c r="H135" s="121"/>
      <c r="I135" s="121"/>
      <c r="J135" s="121"/>
      <c r="K135" s="19" t="s">
        <v>13</v>
      </c>
      <c r="L135" s="12"/>
      <c r="M135" s="12" t="s">
        <v>418</v>
      </c>
    </row>
    <row r="136" spans="1:13" ht="36" customHeight="1">
      <c r="A136" s="104" t="s">
        <v>394</v>
      </c>
      <c r="B136" s="92"/>
      <c r="C136" s="94"/>
      <c r="D136" s="19"/>
      <c r="E136" s="19"/>
      <c r="F136" s="121"/>
      <c r="G136" s="121"/>
      <c r="H136" s="121"/>
      <c r="I136" s="121"/>
      <c r="J136" s="121"/>
      <c r="K136" s="19" t="s">
        <v>15</v>
      </c>
      <c r="L136" s="12"/>
      <c r="M136" s="12" t="s">
        <v>419</v>
      </c>
    </row>
    <row r="137" spans="1:13" ht="36" customHeight="1">
      <c r="A137" s="104" t="s">
        <v>394</v>
      </c>
      <c r="B137" s="92"/>
      <c r="C137" s="94"/>
      <c r="D137" s="19"/>
      <c r="E137" s="19"/>
      <c r="F137" s="121"/>
      <c r="G137" s="121"/>
      <c r="H137" s="121"/>
      <c r="I137" s="121"/>
      <c r="J137" s="121"/>
      <c r="K137" s="19" t="s">
        <v>13</v>
      </c>
      <c r="L137" s="12"/>
      <c r="M137" s="12" t="s">
        <v>420</v>
      </c>
    </row>
    <row r="138" spans="1:13" ht="36" customHeight="1">
      <c r="A138" s="104" t="s">
        <v>394</v>
      </c>
      <c r="B138" s="92"/>
      <c r="C138" s="26" t="s">
        <v>21</v>
      </c>
      <c r="D138" s="19"/>
      <c r="E138" s="19"/>
      <c r="F138" s="121"/>
      <c r="G138" s="121"/>
      <c r="H138" s="121"/>
      <c r="I138" s="121"/>
      <c r="J138" s="121"/>
      <c r="K138" s="19" t="s">
        <v>15</v>
      </c>
      <c r="L138" s="12"/>
      <c r="M138" s="12" t="s">
        <v>421</v>
      </c>
    </row>
    <row r="139" spans="1:13" ht="36" customHeight="1">
      <c r="A139" s="104" t="s">
        <v>394</v>
      </c>
      <c r="B139" s="92"/>
      <c r="C139" s="26" t="s">
        <v>21</v>
      </c>
      <c r="D139" s="19"/>
      <c r="E139" s="19"/>
      <c r="F139" s="19" t="s">
        <v>13</v>
      </c>
      <c r="G139" s="121"/>
      <c r="H139" s="121"/>
      <c r="I139" s="121"/>
      <c r="J139" s="121"/>
      <c r="K139" s="122"/>
      <c r="L139" s="12"/>
      <c r="M139" s="12" t="s">
        <v>422</v>
      </c>
    </row>
    <row r="140" spans="1:13" ht="36" customHeight="1">
      <c r="A140" s="104" t="s">
        <v>394</v>
      </c>
      <c r="B140" s="92"/>
      <c r="C140" s="26" t="s">
        <v>21</v>
      </c>
      <c r="D140" s="19"/>
      <c r="E140" s="19"/>
      <c r="F140" s="121"/>
      <c r="G140" s="19" t="s">
        <v>15</v>
      </c>
      <c r="H140" s="121"/>
      <c r="I140" s="121"/>
      <c r="J140" s="121"/>
      <c r="K140" s="122"/>
      <c r="L140" s="12" t="s">
        <v>47</v>
      </c>
      <c r="M140" s="12" t="s">
        <v>423</v>
      </c>
    </row>
    <row r="141" spans="1:13" ht="36" customHeight="1">
      <c r="A141" s="104" t="s">
        <v>394</v>
      </c>
      <c r="B141" s="92"/>
      <c r="C141" s="94"/>
      <c r="D141" s="19"/>
      <c r="E141" s="19"/>
      <c r="F141" s="121"/>
      <c r="G141" s="19" t="s">
        <v>15</v>
      </c>
      <c r="H141" s="121"/>
      <c r="I141" s="121"/>
      <c r="J141" s="121"/>
      <c r="K141" s="122"/>
      <c r="L141" s="12" t="s">
        <v>424</v>
      </c>
      <c r="M141" s="12" t="s">
        <v>423</v>
      </c>
    </row>
    <row r="142" spans="1:13" ht="36" customHeight="1">
      <c r="A142" s="104" t="s">
        <v>394</v>
      </c>
      <c r="B142" s="92"/>
      <c r="C142" s="26" t="s">
        <v>21</v>
      </c>
      <c r="D142" s="16"/>
      <c r="E142" s="16" t="s">
        <v>34</v>
      </c>
      <c r="F142" s="19"/>
      <c r="G142" s="121"/>
      <c r="H142" s="19"/>
      <c r="I142" s="121"/>
      <c r="J142" s="121"/>
      <c r="K142" s="122"/>
      <c r="L142" s="12" t="s">
        <v>425</v>
      </c>
      <c r="M142" s="12" t="s">
        <v>426</v>
      </c>
    </row>
    <row r="143" spans="1:13" ht="36" customHeight="1">
      <c r="A143" s="104" t="s">
        <v>394</v>
      </c>
      <c r="B143" s="92"/>
      <c r="C143" s="94"/>
      <c r="D143" s="19"/>
      <c r="E143" s="19"/>
      <c r="F143" s="30" t="s">
        <v>10</v>
      </c>
      <c r="G143" s="121"/>
      <c r="H143" s="30"/>
      <c r="I143" s="121"/>
      <c r="J143" s="121"/>
      <c r="K143" s="122"/>
      <c r="L143" s="12"/>
      <c r="M143" s="12" t="s">
        <v>427</v>
      </c>
    </row>
    <row r="144" spans="1:13" ht="36" customHeight="1">
      <c r="A144" s="104" t="s">
        <v>394</v>
      </c>
      <c r="B144" s="92"/>
      <c r="C144" s="94"/>
      <c r="D144" s="19"/>
      <c r="E144" s="19"/>
      <c r="F144" s="19"/>
      <c r="G144" s="19" t="s">
        <v>15</v>
      </c>
      <c r="H144" s="19"/>
      <c r="I144" s="19"/>
      <c r="J144" s="121"/>
      <c r="K144" s="122"/>
      <c r="L144" s="12"/>
      <c r="M144" s="12" t="s">
        <v>428</v>
      </c>
    </row>
    <row r="145" spans="1:13" ht="36" customHeight="1">
      <c r="A145" s="104" t="s">
        <v>394</v>
      </c>
      <c r="B145" s="92"/>
      <c r="C145" s="94"/>
      <c r="D145" s="19"/>
      <c r="E145" s="19"/>
      <c r="F145" s="19"/>
      <c r="G145" s="121"/>
      <c r="H145" s="19" t="s">
        <v>13</v>
      </c>
      <c r="I145" s="121"/>
      <c r="J145" s="121"/>
      <c r="K145" s="122"/>
      <c r="L145" s="12"/>
      <c r="M145" s="12" t="s">
        <v>429</v>
      </c>
    </row>
    <row r="146" spans="1:13" ht="36" customHeight="1">
      <c r="A146" s="104" t="s">
        <v>394</v>
      </c>
      <c r="B146" s="92"/>
      <c r="C146" s="94"/>
      <c r="D146" s="19"/>
      <c r="E146" s="19"/>
      <c r="F146" s="19"/>
      <c r="G146" s="19" t="s">
        <v>15</v>
      </c>
      <c r="H146" s="19"/>
      <c r="I146" s="19"/>
      <c r="J146" s="121"/>
      <c r="K146" s="122"/>
      <c r="L146" s="12"/>
      <c r="M146" s="12" t="s">
        <v>430</v>
      </c>
    </row>
    <row r="147" spans="1:13" ht="36" customHeight="1">
      <c r="A147" s="104" t="s">
        <v>394</v>
      </c>
      <c r="B147" s="92"/>
      <c r="C147" s="94"/>
      <c r="D147" s="19"/>
      <c r="E147" s="19"/>
      <c r="F147" s="19"/>
      <c r="G147" s="121"/>
      <c r="H147" s="19" t="s">
        <v>13</v>
      </c>
      <c r="I147" s="121"/>
      <c r="J147" s="121"/>
      <c r="K147" s="122"/>
      <c r="L147" s="12"/>
      <c r="M147" s="12" t="s">
        <v>431</v>
      </c>
    </row>
    <row r="148" spans="1:13" ht="36" customHeight="1">
      <c r="A148" s="104" t="s">
        <v>394</v>
      </c>
      <c r="B148" s="92"/>
      <c r="C148" s="26" t="s">
        <v>21</v>
      </c>
      <c r="D148" s="19"/>
      <c r="E148" s="19"/>
      <c r="F148" s="19"/>
      <c r="G148" s="19" t="s">
        <v>15</v>
      </c>
      <c r="H148" s="19"/>
      <c r="I148" s="19"/>
      <c r="J148" s="121"/>
      <c r="K148" s="122"/>
      <c r="L148" s="12"/>
      <c r="M148" s="12" t="s">
        <v>432</v>
      </c>
    </row>
    <row r="149" spans="1:13" ht="36" customHeight="1">
      <c r="A149" s="4" t="s">
        <v>433</v>
      </c>
      <c r="B149" s="92"/>
      <c r="C149" s="26" t="s">
        <v>21</v>
      </c>
      <c r="D149" s="16"/>
      <c r="E149" s="16" t="s">
        <v>34</v>
      </c>
      <c r="F149" s="19"/>
      <c r="G149" s="121"/>
      <c r="H149" s="19"/>
      <c r="I149" s="121"/>
      <c r="J149" s="121"/>
      <c r="K149" s="122"/>
      <c r="L149" s="12" t="s">
        <v>53</v>
      </c>
      <c r="M149" s="12" t="s">
        <v>434</v>
      </c>
    </row>
    <row r="150" spans="1:13" ht="36" customHeight="1">
      <c r="A150" s="104" t="s">
        <v>433</v>
      </c>
      <c r="B150" s="92"/>
      <c r="C150" s="26" t="s">
        <v>21</v>
      </c>
      <c r="D150" s="19"/>
      <c r="E150" s="121"/>
      <c r="F150" s="30" t="s">
        <v>10</v>
      </c>
      <c r="G150" s="121"/>
      <c r="H150" s="30"/>
      <c r="I150" s="121"/>
      <c r="J150" s="121"/>
      <c r="K150" s="122"/>
      <c r="L150" s="12"/>
      <c r="M150" s="12" t="s">
        <v>435</v>
      </c>
    </row>
    <row r="151" spans="1:13" ht="36" customHeight="1">
      <c r="A151" s="104" t="s">
        <v>433</v>
      </c>
      <c r="B151" s="92"/>
      <c r="C151" s="26" t="s">
        <v>21</v>
      </c>
      <c r="D151" s="19"/>
      <c r="E151" s="19"/>
      <c r="F151" s="19"/>
      <c r="G151" s="19" t="s">
        <v>15</v>
      </c>
      <c r="H151" s="19"/>
      <c r="I151" s="121"/>
      <c r="J151" s="121"/>
      <c r="K151" s="122"/>
      <c r="L151" s="12"/>
      <c r="M151" s="12" t="s">
        <v>428</v>
      </c>
    </row>
    <row r="152" spans="1:13" ht="36" customHeight="1">
      <c r="A152" s="104" t="s">
        <v>433</v>
      </c>
      <c r="B152" s="92"/>
      <c r="C152" s="26" t="s">
        <v>21</v>
      </c>
      <c r="D152" s="19"/>
      <c r="E152" s="19"/>
      <c r="F152" s="19"/>
      <c r="G152" s="121"/>
      <c r="H152" s="19" t="s">
        <v>13</v>
      </c>
      <c r="I152" s="16" t="s">
        <v>34</v>
      </c>
      <c r="J152" s="121"/>
      <c r="K152" s="122"/>
      <c r="L152" s="12" t="s">
        <v>436</v>
      </c>
      <c r="M152" s="12" t="s">
        <v>437</v>
      </c>
    </row>
    <row r="153" spans="1:13" ht="36" customHeight="1">
      <c r="A153" s="104" t="s">
        <v>433</v>
      </c>
      <c r="B153" s="92"/>
      <c r="C153" s="94"/>
      <c r="D153" s="19"/>
      <c r="E153" s="19"/>
      <c r="F153" s="121"/>
      <c r="G153" s="121"/>
      <c r="H153" s="19" t="s">
        <v>13</v>
      </c>
      <c r="I153" s="121"/>
      <c r="J153" s="121"/>
      <c r="K153" s="122"/>
      <c r="L153" s="12"/>
      <c r="M153" s="12" t="s">
        <v>438</v>
      </c>
    </row>
    <row r="154" spans="1:13" ht="36" customHeight="1">
      <c r="A154" s="104" t="s">
        <v>433</v>
      </c>
      <c r="B154" s="92"/>
      <c r="C154" s="94"/>
      <c r="D154" s="19"/>
      <c r="E154" s="19"/>
      <c r="F154" s="30"/>
      <c r="G154" s="19" t="s">
        <v>15</v>
      </c>
      <c r="H154" s="19"/>
      <c r="I154" s="121"/>
      <c r="J154" s="121"/>
      <c r="K154" s="122"/>
      <c r="L154" s="12"/>
      <c r="M154" s="12" t="s">
        <v>430</v>
      </c>
    </row>
    <row r="155" spans="1:13" ht="36" customHeight="1">
      <c r="A155" s="104" t="s">
        <v>433</v>
      </c>
      <c r="B155" s="92"/>
      <c r="C155" s="26" t="s">
        <v>21</v>
      </c>
      <c r="D155" s="19"/>
      <c r="E155" s="19"/>
      <c r="F155" s="19"/>
      <c r="G155" s="121"/>
      <c r="H155" s="19" t="s">
        <v>13</v>
      </c>
      <c r="I155" s="16" t="s">
        <v>34</v>
      </c>
      <c r="J155" s="121"/>
      <c r="K155" s="122"/>
      <c r="L155" s="12" t="s">
        <v>439</v>
      </c>
      <c r="M155" s="12" t="s">
        <v>437</v>
      </c>
    </row>
    <row r="156" spans="1:13" ht="36" customHeight="1">
      <c r="A156" s="104" t="s">
        <v>433</v>
      </c>
      <c r="B156" s="92"/>
      <c r="C156" s="82" t="s">
        <v>21</v>
      </c>
      <c r="D156" s="19"/>
      <c r="E156" s="19"/>
      <c r="F156" s="19"/>
      <c r="G156" s="121"/>
      <c r="H156" s="19" t="s">
        <v>13</v>
      </c>
      <c r="I156" s="121"/>
      <c r="J156" s="121"/>
      <c r="K156" s="122"/>
      <c r="L156" s="12"/>
      <c r="M156" s="12" t="s">
        <v>440</v>
      </c>
    </row>
    <row r="157" spans="1:13" ht="36" customHeight="1" thickBot="1">
      <c r="A157" s="104" t="s">
        <v>433</v>
      </c>
      <c r="B157" s="76"/>
      <c r="C157" s="49" t="s">
        <v>21</v>
      </c>
      <c r="D157" s="79"/>
      <c r="E157" s="17"/>
      <c r="F157" s="22" t="s">
        <v>34</v>
      </c>
      <c r="G157" s="98"/>
      <c r="H157" s="98"/>
      <c r="I157" s="98"/>
      <c r="J157" s="98"/>
      <c r="K157" s="125"/>
      <c r="L157" s="13"/>
      <c r="M157" s="13" t="s">
        <v>441</v>
      </c>
    </row>
    <row r="158" spans="1:13" ht="36" customHeight="1">
      <c r="A158" s="104" t="s">
        <v>433</v>
      </c>
      <c r="B158" s="92"/>
      <c r="C158" s="26" t="s">
        <v>21</v>
      </c>
      <c r="D158" s="16" t="s">
        <v>34</v>
      </c>
      <c r="E158" s="19"/>
      <c r="F158" s="18"/>
      <c r="G158" s="18"/>
      <c r="H158" s="18"/>
      <c r="I158" s="18"/>
      <c r="J158" s="18"/>
      <c r="K158" s="106"/>
      <c r="L158" s="11" t="s">
        <v>442</v>
      </c>
      <c r="M158" s="11" t="s">
        <v>408</v>
      </c>
    </row>
    <row r="159" spans="1:13" ht="36" customHeight="1">
      <c r="A159" s="104" t="s">
        <v>433</v>
      </c>
      <c r="B159" s="92"/>
      <c r="C159" s="26" t="s">
        <v>21</v>
      </c>
      <c r="D159" s="16" t="s">
        <v>34</v>
      </c>
      <c r="E159" s="19"/>
      <c r="F159" s="121"/>
      <c r="G159" s="121"/>
      <c r="H159" s="121"/>
      <c r="I159" s="121"/>
      <c r="J159" s="121"/>
      <c r="K159" s="122"/>
      <c r="L159" s="12" t="s">
        <v>443</v>
      </c>
      <c r="M159" s="12" t="s">
        <v>444</v>
      </c>
    </row>
    <row r="160" spans="1:13" ht="36" customHeight="1">
      <c r="A160" s="104" t="s">
        <v>433</v>
      </c>
      <c r="B160" s="92"/>
      <c r="C160" s="94"/>
      <c r="D160" s="19"/>
      <c r="E160" s="19" t="s">
        <v>13</v>
      </c>
      <c r="F160" s="121"/>
      <c r="G160" s="121"/>
      <c r="H160" s="121"/>
      <c r="I160" s="121"/>
      <c r="J160" s="121"/>
      <c r="K160" s="122"/>
      <c r="L160" s="12"/>
      <c r="M160" s="12" t="s">
        <v>445</v>
      </c>
    </row>
    <row r="161" spans="1:13" ht="36" customHeight="1">
      <c r="A161" s="104" t="s">
        <v>433</v>
      </c>
      <c r="B161" s="92"/>
      <c r="C161" s="94"/>
      <c r="D161" s="19"/>
      <c r="E161" s="19"/>
      <c r="F161" s="19" t="s">
        <v>15</v>
      </c>
      <c r="G161" s="121"/>
      <c r="H161" s="121"/>
      <c r="I161" s="121"/>
      <c r="J161" s="121"/>
      <c r="K161" s="122"/>
      <c r="L161" s="12"/>
      <c r="M161" s="12" t="s">
        <v>446</v>
      </c>
    </row>
    <row r="162" spans="1:13" ht="36" customHeight="1">
      <c r="A162" s="104" t="s">
        <v>433</v>
      </c>
      <c r="B162" s="92"/>
      <c r="C162" s="26" t="s">
        <v>21</v>
      </c>
      <c r="D162" s="19"/>
      <c r="E162" s="19"/>
      <c r="F162" s="19" t="s">
        <v>15</v>
      </c>
      <c r="G162" s="16" t="s">
        <v>34</v>
      </c>
      <c r="H162" s="19" t="s">
        <v>12</v>
      </c>
      <c r="I162" s="121"/>
      <c r="J162" s="121"/>
      <c r="K162" s="122"/>
      <c r="L162" s="12" t="s">
        <v>447</v>
      </c>
      <c r="M162" s="12" t="s">
        <v>448</v>
      </c>
    </row>
    <row r="163" spans="1:13" ht="36" customHeight="1">
      <c r="A163" s="104" t="s">
        <v>433</v>
      </c>
      <c r="B163" s="92"/>
      <c r="C163" s="26" t="s">
        <v>21</v>
      </c>
      <c r="D163" s="19"/>
      <c r="E163" s="19"/>
      <c r="F163" s="19" t="s">
        <v>15</v>
      </c>
      <c r="G163" s="16" t="s">
        <v>34</v>
      </c>
      <c r="H163" s="19" t="s">
        <v>12</v>
      </c>
      <c r="I163" s="121"/>
      <c r="J163" s="121"/>
      <c r="K163" s="122"/>
      <c r="L163" s="12" t="s">
        <v>449</v>
      </c>
      <c r="M163" s="12" t="s">
        <v>450</v>
      </c>
    </row>
    <row r="164" spans="1:13" ht="36" customHeight="1">
      <c r="A164" s="104" t="s">
        <v>433</v>
      </c>
      <c r="B164" s="92"/>
      <c r="C164" s="26" t="s">
        <v>21</v>
      </c>
      <c r="D164" s="19"/>
      <c r="E164" s="16" t="s">
        <v>34</v>
      </c>
      <c r="F164" s="121"/>
      <c r="G164" s="121"/>
      <c r="H164" s="121"/>
      <c r="I164" s="121"/>
      <c r="J164" s="121"/>
      <c r="K164" s="122"/>
      <c r="L164" s="12"/>
      <c r="M164" s="12" t="s">
        <v>451</v>
      </c>
    </row>
    <row r="165" spans="1:13" ht="36" customHeight="1">
      <c r="A165" s="104" t="s">
        <v>433</v>
      </c>
      <c r="B165" s="92"/>
      <c r="C165" s="26" t="s">
        <v>21</v>
      </c>
      <c r="D165" s="19"/>
      <c r="E165" s="16" t="s">
        <v>34</v>
      </c>
      <c r="F165" s="16" t="s">
        <v>34</v>
      </c>
      <c r="G165" s="121"/>
      <c r="H165" s="121"/>
      <c r="I165" s="121"/>
      <c r="J165" s="121"/>
      <c r="K165" s="122"/>
      <c r="L165" s="12" t="s">
        <v>452</v>
      </c>
      <c r="M165" s="12" t="s">
        <v>453</v>
      </c>
    </row>
    <row r="166" spans="1:13" ht="36" customHeight="1">
      <c r="A166" s="104" t="s">
        <v>433</v>
      </c>
      <c r="B166" s="92"/>
      <c r="C166" s="94"/>
      <c r="D166" s="19"/>
      <c r="E166" s="19"/>
      <c r="F166" s="19" t="s">
        <v>13</v>
      </c>
      <c r="G166" s="121"/>
      <c r="H166" s="121"/>
      <c r="I166" s="121"/>
      <c r="J166" s="121"/>
      <c r="K166" s="122"/>
      <c r="L166" s="12"/>
      <c r="M166" s="12" t="s">
        <v>454</v>
      </c>
    </row>
    <row r="167" spans="1:13" ht="36" customHeight="1">
      <c r="A167" s="104" t="s">
        <v>433</v>
      </c>
      <c r="B167" s="92"/>
      <c r="C167" s="26" t="s">
        <v>21</v>
      </c>
      <c r="D167" s="19"/>
      <c r="E167" s="19"/>
      <c r="F167" s="19" t="s">
        <v>13</v>
      </c>
      <c r="G167" s="16" t="s">
        <v>34</v>
      </c>
      <c r="H167" s="121"/>
      <c r="I167" s="121"/>
      <c r="J167" s="121"/>
      <c r="K167" s="122"/>
      <c r="L167" s="12" t="s">
        <v>163</v>
      </c>
      <c r="M167" s="12" t="s">
        <v>455</v>
      </c>
    </row>
    <row r="168" spans="1:13" ht="36" customHeight="1">
      <c r="A168" s="104" t="s">
        <v>433</v>
      </c>
      <c r="B168" s="92"/>
      <c r="C168" s="26" t="s">
        <v>21</v>
      </c>
      <c r="D168" s="19"/>
      <c r="E168" s="19"/>
      <c r="F168" s="19" t="s">
        <v>13</v>
      </c>
      <c r="G168" s="121"/>
      <c r="H168" s="16" t="s">
        <v>34</v>
      </c>
      <c r="I168" s="121"/>
      <c r="J168" s="121"/>
      <c r="K168" s="122"/>
      <c r="L168" s="12" t="s">
        <v>456</v>
      </c>
      <c r="M168" s="12" t="s">
        <v>457</v>
      </c>
    </row>
    <row r="169" spans="1:13" ht="36" customHeight="1">
      <c r="A169" s="104" t="s">
        <v>433</v>
      </c>
      <c r="B169" s="92"/>
      <c r="C169" s="94"/>
      <c r="D169" s="19"/>
      <c r="E169" s="19"/>
      <c r="F169" s="19" t="s">
        <v>13</v>
      </c>
      <c r="G169" s="121"/>
      <c r="H169" s="121"/>
      <c r="I169" s="121"/>
      <c r="J169" s="121"/>
      <c r="K169" s="122"/>
      <c r="L169" s="12"/>
      <c r="M169" s="12" t="s">
        <v>458</v>
      </c>
    </row>
    <row r="170" spans="1:13" ht="36" customHeight="1">
      <c r="A170" s="104" t="s">
        <v>433</v>
      </c>
      <c r="B170" s="92"/>
      <c r="C170" s="26" t="s">
        <v>21</v>
      </c>
      <c r="D170" s="19"/>
      <c r="E170" s="19"/>
      <c r="F170" s="121"/>
      <c r="G170" s="19" t="s">
        <v>15</v>
      </c>
      <c r="H170" s="121"/>
      <c r="I170" s="121"/>
      <c r="J170" s="121"/>
      <c r="K170" s="122"/>
      <c r="L170" s="12" t="s">
        <v>459</v>
      </c>
      <c r="M170" s="12" t="s">
        <v>460</v>
      </c>
    </row>
    <row r="171" spans="1:13" ht="36" customHeight="1">
      <c r="A171" s="104" t="s">
        <v>433</v>
      </c>
      <c r="B171" s="92"/>
      <c r="C171" s="94"/>
      <c r="D171" s="19"/>
      <c r="E171" s="19"/>
      <c r="F171" s="121"/>
      <c r="G171" s="121"/>
      <c r="H171" s="16" t="s">
        <v>34</v>
      </c>
      <c r="I171" s="121"/>
      <c r="J171" s="121"/>
      <c r="K171" s="122"/>
      <c r="L171" s="12" t="s">
        <v>461</v>
      </c>
      <c r="M171" s="12" t="s">
        <v>462</v>
      </c>
    </row>
    <row r="172" spans="1:13" ht="36" customHeight="1">
      <c r="A172" s="104" t="s">
        <v>433</v>
      </c>
      <c r="B172" s="92"/>
      <c r="C172" s="94"/>
      <c r="D172" s="19"/>
      <c r="E172" s="19"/>
      <c r="F172" s="121"/>
      <c r="G172" s="121"/>
      <c r="H172" s="121"/>
      <c r="I172" s="19" t="s">
        <v>13</v>
      </c>
      <c r="J172" s="121"/>
      <c r="K172" s="122"/>
      <c r="L172" s="12" t="s">
        <v>463</v>
      </c>
      <c r="M172" s="12" t="s">
        <v>464</v>
      </c>
    </row>
    <row r="173" spans="1:13" ht="36" customHeight="1">
      <c r="A173" s="104" t="s">
        <v>433</v>
      </c>
      <c r="B173" s="92"/>
      <c r="C173" s="26" t="s">
        <v>21</v>
      </c>
      <c r="D173" s="19"/>
      <c r="E173" s="19"/>
      <c r="F173" s="121"/>
      <c r="G173" s="19" t="s">
        <v>15</v>
      </c>
      <c r="H173" s="121"/>
      <c r="I173" s="121"/>
      <c r="J173" s="121"/>
      <c r="K173" s="122"/>
      <c r="L173" s="12" t="s">
        <v>465</v>
      </c>
      <c r="M173" s="12" t="s">
        <v>466</v>
      </c>
    </row>
    <row r="174" spans="1:13" ht="36" customHeight="1">
      <c r="A174" s="104" t="s">
        <v>433</v>
      </c>
      <c r="B174" s="92"/>
      <c r="C174" s="94"/>
      <c r="D174" s="19"/>
      <c r="E174" s="19"/>
      <c r="F174" s="121"/>
      <c r="G174" s="121"/>
      <c r="H174" s="19" t="s">
        <v>13</v>
      </c>
      <c r="I174" s="121"/>
      <c r="J174" s="121"/>
      <c r="K174" s="122"/>
      <c r="L174" s="12"/>
      <c r="M174" s="12" t="s">
        <v>467</v>
      </c>
    </row>
    <row r="175" spans="1:13" ht="36" customHeight="1">
      <c r="A175" s="104" t="s">
        <v>433</v>
      </c>
      <c r="B175" s="92"/>
      <c r="C175" s="26" t="s">
        <v>21</v>
      </c>
      <c r="D175" s="19"/>
      <c r="E175" s="19"/>
      <c r="F175" s="121"/>
      <c r="G175" s="121"/>
      <c r="H175" s="121"/>
      <c r="I175" s="19" t="s">
        <v>15</v>
      </c>
      <c r="J175" s="121"/>
      <c r="K175" s="122"/>
      <c r="L175" s="12" t="s">
        <v>70</v>
      </c>
      <c r="M175" s="12" t="s">
        <v>468</v>
      </c>
    </row>
    <row r="176" spans="1:13" ht="36" customHeight="1">
      <c r="A176" s="104" t="s">
        <v>433</v>
      </c>
      <c r="B176" s="92"/>
      <c r="C176" s="26" t="s">
        <v>21</v>
      </c>
      <c r="D176" s="19"/>
      <c r="E176" s="19"/>
      <c r="F176" s="16" t="s">
        <v>34</v>
      </c>
      <c r="G176" s="121"/>
      <c r="H176" s="121"/>
      <c r="I176" s="121"/>
      <c r="J176" s="121"/>
      <c r="K176" s="122"/>
      <c r="L176" s="12"/>
      <c r="M176" s="12" t="s">
        <v>469</v>
      </c>
    </row>
    <row r="177" spans="1:13" ht="36" customHeight="1">
      <c r="A177" s="104" t="s">
        <v>433</v>
      </c>
      <c r="B177" s="92"/>
      <c r="C177" s="94"/>
      <c r="D177" s="19"/>
      <c r="E177" s="19"/>
      <c r="F177" s="121"/>
      <c r="G177" s="19" t="s">
        <v>13</v>
      </c>
      <c r="H177" s="121"/>
      <c r="I177" s="121"/>
      <c r="J177" s="121"/>
      <c r="K177" s="122"/>
      <c r="L177" s="12"/>
      <c r="M177" s="12" t="s">
        <v>470</v>
      </c>
    </row>
    <row r="178" spans="1:13" ht="36" customHeight="1">
      <c r="A178" s="104" t="s">
        <v>433</v>
      </c>
      <c r="B178" s="92"/>
      <c r="C178" s="26" t="s">
        <v>21</v>
      </c>
      <c r="D178" s="19"/>
      <c r="E178" s="19"/>
      <c r="F178" s="121"/>
      <c r="G178" s="19" t="s">
        <v>13</v>
      </c>
      <c r="H178" s="16" t="s">
        <v>34</v>
      </c>
      <c r="I178" s="121"/>
      <c r="J178" s="121"/>
      <c r="K178" s="122"/>
      <c r="L178" s="12" t="s">
        <v>471</v>
      </c>
      <c r="M178" s="12" t="s">
        <v>472</v>
      </c>
    </row>
    <row r="179" spans="1:13" ht="36" customHeight="1">
      <c r="A179" s="104" t="s">
        <v>433</v>
      </c>
      <c r="B179" s="92"/>
      <c r="C179" s="26" t="s">
        <v>21</v>
      </c>
      <c r="D179" s="19"/>
      <c r="E179" s="19"/>
      <c r="F179" s="121"/>
      <c r="G179" s="19" t="s">
        <v>13</v>
      </c>
      <c r="H179" s="121"/>
      <c r="I179" s="16" t="s">
        <v>34</v>
      </c>
      <c r="J179" s="121"/>
      <c r="K179" s="122"/>
      <c r="L179" s="12" t="s">
        <v>473</v>
      </c>
      <c r="M179" s="12" t="s">
        <v>474</v>
      </c>
    </row>
    <row r="180" spans="1:13" ht="36" customHeight="1">
      <c r="A180" s="104" t="s">
        <v>433</v>
      </c>
      <c r="B180" s="92"/>
      <c r="C180" s="94"/>
      <c r="D180" s="19"/>
      <c r="E180" s="19"/>
      <c r="F180" s="121"/>
      <c r="G180" s="19" t="s">
        <v>13</v>
      </c>
      <c r="H180" s="121"/>
      <c r="I180" s="121"/>
      <c r="J180" s="121"/>
      <c r="K180" s="122"/>
      <c r="L180" s="12"/>
      <c r="M180" s="12" t="s">
        <v>475</v>
      </c>
    </row>
    <row r="181" spans="1:13" ht="36" customHeight="1">
      <c r="A181" s="104" t="s">
        <v>433</v>
      </c>
      <c r="B181" s="92"/>
      <c r="C181" s="26" t="s">
        <v>21</v>
      </c>
      <c r="D181" s="19"/>
      <c r="E181" s="19"/>
      <c r="F181" s="121"/>
      <c r="G181" s="121"/>
      <c r="H181" s="19" t="s">
        <v>15</v>
      </c>
      <c r="I181" s="121"/>
      <c r="J181" s="121"/>
      <c r="K181" s="122"/>
      <c r="L181" s="12"/>
      <c r="M181" s="12" t="s">
        <v>476</v>
      </c>
    </row>
    <row r="182" spans="1:13" ht="36" customHeight="1">
      <c r="A182" s="104" t="s">
        <v>433</v>
      </c>
      <c r="B182" s="92"/>
      <c r="C182" s="26" t="s">
        <v>21</v>
      </c>
      <c r="D182" s="19"/>
      <c r="E182" s="19"/>
      <c r="F182" s="121"/>
      <c r="G182" s="121"/>
      <c r="H182" s="19" t="s">
        <v>15</v>
      </c>
      <c r="I182" s="16" t="s">
        <v>34</v>
      </c>
      <c r="J182" s="121"/>
      <c r="K182" s="122"/>
      <c r="L182" s="12" t="s">
        <v>477</v>
      </c>
      <c r="M182" s="12" t="s">
        <v>478</v>
      </c>
    </row>
    <row r="183" spans="1:13" ht="36" customHeight="1">
      <c r="A183" s="104" t="s">
        <v>433</v>
      </c>
      <c r="B183" s="92"/>
      <c r="C183" s="94"/>
      <c r="D183" s="19"/>
      <c r="E183" s="19"/>
      <c r="F183" s="121"/>
      <c r="G183" s="19" t="s">
        <v>13</v>
      </c>
      <c r="H183" s="121"/>
      <c r="I183" s="121"/>
      <c r="J183" s="121"/>
      <c r="K183" s="122"/>
      <c r="L183" s="12"/>
      <c r="M183" s="12" t="s">
        <v>479</v>
      </c>
    </row>
    <row r="184" spans="1:13" ht="36" customHeight="1">
      <c r="A184" s="104" t="s">
        <v>433</v>
      </c>
      <c r="B184" s="92"/>
      <c r="C184" s="26" t="s">
        <v>21</v>
      </c>
      <c r="D184" s="19"/>
      <c r="E184" s="19"/>
      <c r="F184" s="121"/>
      <c r="G184" s="19" t="s">
        <v>13</v>
      </c>
      <c r="H184" s="16" t="s">
        <v>34</v>
      </c>
      <c r="I184" s="121"/>
      <c r="J184" s="121"/>
      <c r="K184" s="122"/>
      <c r="L184" s="12" t="s">
        <v>480</v>
      </c>
      <c r="M184" s="12" t="s">
        <v>481</v>
      </c>
    </row>
    <row r="185" spans="1:13" ht="36" customHeight="1">
      <c r="A185" s="104" t="s">
        <v>433</v>
      </c>
      <c r="B185" s="92"/>
      <c r="C185" s="26" t="s">
        <v>21</v>
      </c>
      <c r="D185" s="19"/>
      <c r="E185" s="19"/>
      <c r="F185" s="121"/>
      <c r="G185" s="19" t="s">
        <v>13</v>
      </c>
      <c r="H185" s="121"/>
      <c r="I185" s="16" t="s">
        <v>34</v>
      </c>
      <c r="J185" s="121"/>
      <c r="K185" s="122"/>
      <c r="L185" s="12" t="s">
        <v>482</v>
      </c>
      <c r="M185" s="12" t="s">
        <v>483</v>
      </c>
    </row>
    <row r="186" spans="1:13" ht="36" customHeight="1">
      <c r="A186" s="104" t="s">
        <v>433</v>
      </c>
      <c r="B186" s="92"/>
      <c r="C186" s="26" t="s">
        <v>21</v>
      </c>
      <c r="D186" s="19"/>
      <c r="E186" s="19"/>
      <c r="F186" s="16" t="s">
        <v>34</v>
      </c>
      <c r="G186" s="121"/>
      <c r="H186" s="121"/>
      <c r="I186" s="121"/>
      <c r="J186" s="121"/>
      <c r="K186" s="122"/>
      <c r="L186" s="12"/>
      <c r="M186" s="12" t="s">
        <v>484</v>
      </c>
    </row>
    <row r="187" spans="1:13" ht="36" customHeight="1">
      <c r="A187" s="104" t="s">
        <v>433</v>
      </c>
      <c r="B187" s="92"/>
      <c r="C187" s="26" t="s">
        <v>21</v>
      </c>
      <c r="D187" s="19"/>
      <c r="E187" s="19"/>
      <c r="F187" s="121"/>
      <c r="G187" s="16" t="s">
        <v>34</v>
      </c>
      <c r="H187" s="121"/>
      <c r="I187" s="121"/>
      <c r="J187" s="121"/>
      <c r="K187" s="122"/>
      <c r="L187" s="12"/>
      <c r="M187" s="12" t="s">
        <v>485</v>
      </c>
    </row>
    <row r="188" spans="1:13" ht="36" customHeight="1">
      <c r="A188" s="104" t="s">
        <v>433</v>
      </c>
      <c r="B188" s="92"/>
      <c r="C188" s="82" t="s">
        <v>21</v>
      </c>
      <c r="D188" s="19"/>
      <c r="E188" s="19"/>
      <c r="F188" s="121"/>
      <c r="G188" s="121"/>
      <c r="H188" s="19" t="s">
        <v>13</v>
      </c>
      <c r="I188" s="121"/>
      <c r="J188" s="121"/>
      <c r="K188" s="122"/>
      <c r="L188" s="12"/>
      <c r="M188" s="12" t="s">
        <v>486</v>
      </c>
    </row>
    <row r="189" spans="1:13" ht="36" customHeight="1" thickBot="1">
      <c r="A189" s="4" t="s">
        <v>487</v>
      </c>
      <c r="B189" s="76"/>
      <c r="C189" s="49" t="s">
        <v>21</v>
      </c>
      <c r="D189" s="79"/>
      <c r="E189" s="17"/>
      <c r="F189" s="98"/>
      <c r="G189" s="98"/>
      <c r="H189" s="98"/>
      <c r="I189" s="21" t="s">
        <v>15</v>
      </c>
      <c r="J189" s="98"/>
      <c r="K189" s="125"/>
      <c r="L189" s="13"/>
      <c r="M189" s="13" t="s">
        <v>488</v>
      </c>
    </row>
    <row r="190" spans="1:13" ht="36" customHeight="1">
      <c r="A190" s="104" t="s">
        <v>487</v>
      </c>
      <c r="B190" s="92" t="s">
        <v>16</v>
      </c>
      <c r="C190" s="25" t="s">
        <v>34</v>
      </c>
      <c r="D190" s="19"/>
      <c r="E190" s="19"/>
      <c r="F190" s="18"/>
      <c r="G190" s="18"/>
      <c r="H190" s="18"/>
      <c r="I190" s="18"/>
      <c r="J190" s="18"/>
      <c r="K190" s="106"/>
      <c r="L190" s="11"/>
      <c r="M190" s="12" t="s">
        <v>489</v>
      </c>
    </row>
    <row r="191" spans="1:13" ht="36" customHeight="1" thickBot="1">
      <c r="A191" s="104" t="s">
        <v>487</v>
      </c>
      <c r="B191" s="6"/>
      <c r="C191" s="75" t="s">
        <v>34</v>
      </c>
      <c r="D191" s="17"/>
      <c r="E191" s="17"/>
      <c r="F191" s="98"/>
      <c r="G191" s="98"/>
      <c r="H191" s="98"/>
      <c r="I191" s="98"/>
      <c r="J191" s="98"/>
      <c r="K191" s="125"/>
      <c r="L191" s="13"/>
      <c r="M191" s="13" t="s">
        <v>490</v>
      </c>
    </row>
    <row r="192" spans="1:13" ht="36" customHeight="1">
      <c r="A192" s="104" t="s">
        <v>487</v>
      </c>
      <c r="B192" s="92" t="s">
        <v>18</v>
      </c>
      <c r="C192" s="26" t="s">
        <v>21</v>
      </c>
      <c r="D192" s="16" t="s">
        <v>34</v>
      </c>
      <c r="E192" s="19"/>
      <c r="F192" s="18"/>
      <c r="G192" s="18"/>
      <c r="H192" s="18"/>
      <c r="I192" s="18"/>
      <c r="J192" s="18"/>
      <c r="K192" s="106"/>
      <c r="L192" s="11" t="s">
        <v>491</v>
      </c>
      <c r="M192" s="11" t="s">
        <v>492</v>
      </c>
    </row>
    <row r="193" spans="1:13" ht="36" customHeight="1">
      <c r="A193" s="104" t="s">
        <v>487</v>
      </c>
      <c r="B193" s="92"/>
      <c r="C193" s="94"/>
      <c r="D193" s="19"/>
      <c r="E193" s="19" t="s">
        <v>13</v>
      </c>
      <c r="F193" s="121"/>
      <c r="G193" s="121"/>
      <c r="H193" s="121"/>
      <c r="I193" s="121"/>
      <c r="J193" s="121"/>
      <c r="K193" s="122"/>
      <c r="L193" s="12" t="s">
        <v>493</v>
      </c>
      <c r="M193" s="12" t="s">
        <v>494</v>
      </c>
    </row>
    <row r="194" spans="1:13" ht="36" customHeight="1">
      <c r="A194" s="104" t="s">
        <v>487</v>
      </c>
      <c r="B194" s="92"/>
      <c r="C194" s="94"/>
      <c r="D194" s="19"/>
      <c r="E194" s="19"/>
      <c r="F194" s="19" t="s">
        <v>15</v>
      </c>
      <c r="G194" s="121"/>
      <c r="H194" s="121"/>
      <c r="I194" s="121"/>
      <c r="J194" s="121"/>
      <c r="K194" s="122"/>
      <c r="L194" s="12"/>
      <c r="M194" s="12" t="s">
        <v>495</v>
      </c>
    </row>
    <row r="195" spans="1:13" ht="36" customHeight="1">
      <c r="A195" s="104" t="s">
        <v>487</v>
      </c>
      <c r="B195" s="92"/>
      <c r="C195" s="94"/>
      <c r="D195" s="19"/>
      <c r="E195" s="19" t="s">
        <v>13</v>
      </c>
      <c r="F195" s="121"/>
      <c r="G195" s="121"/>
      <c r="H195" s="121"/>
      <c r="I195" s="121"/>
      <c r="J195" s="121"/>
      <c r="K195" s="122"/>
      <c r="L195" s="12"/>
      <c r="M195" s="12" t="s">
        <v>496</v>
      </c>
    </row>
    <row r="196" spans="1:13" ht="36" customHeight="1">
      <c r="A196" s="104" t="s">
        <v>487</v>
      </c>
      <c r="B196" s="92"/>
      <c r="C196" s="82" t="s">
        <v>21</v>
      </c>
      <c r="D196" s="19"/>
      <c r="E196" s="19"/>
      <c r="F196" s="19" t="s">
        <v>15</v>
      </c>
      <c r="G196" s="121"/>
      <c r="H196" s="121"/>
      <c r="I196" s="121"/>
      <c r="J196" s="121"/>
      <c r="K196" s="122"/>
      <c r="L196" s="12"/>
      <c r="M196" s="12" t="s">
        <v>497</v>
      </c>
    </row>
    <row r="197" spans="1:13" ht="36" customHeight="1" thickBot="1">
      <c r="A197" s="104" t="s">
        <v>487</v>
      </c>
      <c r="B197" s="76"/>
      <c r="C197" s="49" t="s">
        <v>21</v>
      </c>
      <c r="D197" s="79"/>
      <c r="E197" s="17"/>
      <c r="F197" s="21" t="s">
        <v>15</v>
      </c>
      <c r="G197" s="22" t="s">
        <v>34</v>
      </c>
      <c r="H197" s="98"/>
      <c r="I197" s="98"/>
      <c r="J197" s="98"/>
      <c r="K197" s="125"/>
      <c r="L197" s="13" t="s">
        <v>61</v>
      </c>
      <c r="M197" s="13" t="s">
        <v>498</v>
      </c>
    </row>
    <row r="198" spans="1:13" ht="36" customHeight="1">
      <c r="A198" s="104" t="s">
        <v>487</v>
      </c>
      <c r="B198" s="14" t="s">
        <v>19</v>
      </c>
      <c r="C198" s="25" t="s">
        <v>34</v>
      </c>
      <c r="D198" s="19"/>
      <c r="E198" s="19"/>
      <c r="F198" s="18"/>
      <c r="G198" s="18"/>
      <c r="H198" s="18"/>
      <c r="I198" s="18"/>
      <c r="J198" s="18"/>
      <c r="K198" s="106"/>
      <c r="L198" s="11"/>
      <c r="M198" s="11" t="s">
        <v>499</v>
      </c>
    </row>
    <row r="199" spans="1:13" ht="36" customHeight="1">
      <c r="A199" s="104" t="s">
        <v>487</v>
      </c>
      <c r="B199" s="92"/>
      <c r="C199" s="26" t="s">
        <v>21</v>
      </c>
      <c r="D199" s="16" t="s">
        <v>34</v>
      </c>
      <c r="E199" s="19"/>
      <c r="F199" s="121"/>
      <c r="G199" s="121"/>
      <c r="H199" s="121"/>
      <c r="I199" s="121"/>
      <c r="J199" s="121"/>
      <c r="K199" s="122"/>
      <c r="L199" s="12" t="s">
        <v>500</v>
      </c>
      <c r="M199" s="12" t="s">
        <v>501</v>
      </c>
    </row>
    <row r="200" spans="1:13" ht="36" customHeight="1">
      <c r="A200" s="104" t="s">
        <v>487</v>
      </c>
      <c r="B200" s="92"/>
      <c r="C200" s="94"/>
      <c r="D200" s="19"/>
      <c r="E200" s="30" t="s">
        <v>10</v>
      </c>
      <c r="F200" s="121"/>
      <c r="G200" s="121"/>
      <c r="H200" s="121"/>
      <c r="I200" s="121"/>
      <c r="J200" s="121"/>
      <c r="K200" s="122"/>
      <c r="L200" s="12"/>
      <c r="M200" s="12" t="s">
        <v>502</v>
      </c>
    </row>
    <row r="201" spans="1:13" ht="36" customHeight="1">
      <c r="A201" s="104" t="s">
        <v>487</v>
      </c>
      <c r="B201" s="92"/>
      <c r="C201" s="26" t="s">
        <v>21</v>
      </c>
      <c r="D201" s="19"/>
      <c r="E201" s="19"/>
      <c r="F201" s="19" t="s">
        <v>15</v>
      </c>
      <c r="G201" s="121"/>
      <c r="H201" s="121"/>
      <c r="I201" s="121"/>
      <c r="J201" s="121"/>
      <c r="K201" s="122"/>
      <c r="L201" s="12" t="s">
        <v>477</v>
      </c>
      <c r="M201" s="12" t="s">
        <v>478</v>
      </c>
    </row>
    <row r="202" spans="1:13" ht="36" customHeight="1">
      <c r="A202" s="104" t="s">
        <v>487</v>
      </c>
      <c r="B202" s="92"/>
      <c r="C202" s="26" t="s">
        <v>21</v>
      </c>
      <c r="D202" s="16" t="s">
        <v>34</v>
      </c>
      <c r="E202" s="19"/>
      <c r="F202" s="121"/>
      <c r="G202" s="121"/>
      <c r="H202" s="121"/>
      <c r="I202" s="121"/>
      <c r="J202" s="121"/>
      <c r="K202" s="122"/>
      <c r="L202" s="12" t="s">
        <v>503</v>
      </c>
      <c r="M202" s="12" t="s">
        <v>504</v>
      </c>
    </row>
    <row r="203" spans="1:13" ht="36" customHeight="1">
      <c r="A203" s="104" t="s">
        <v>487</v>
      </c>
      <c r="B203" s="92"/>
      <c r="C203" s="26" t="s">
        <v>21</v>
      </c>
      <c r="D203" s="19"/>
      <c r="E203" s="16" t="s">
        <v>34</v>
      </c>
      <c r="F203" s="121"/>
      <c r="G203" s="121"/>
      <c r="H203" s="121"/>
      <c r="I203" s="121"/>
      <c r="J203" s="121"/>
      <c r="K203" s="122"/>
      <c r="L203" s="12" t="s">
        <v>500</v>
      </c>
      <c r="M203" s="12" t="s">
        <v>505</v>
      </c>
    </row>
    <row r="204" spans="1:13" ht="36" customHeight="1">
      <c r="A204" s="104" t="s">
        <v>487</v>
      </c>
      <c r="B204" s="92"/>
      <c r="C204" s="26" t="s">
        <v>21</v>
      </c>
      <c r="D204" s="19"/>
      <c r="E204" s="19"/>
      <c r="F204" s="16" t="s">
        <v>34</v>
      </c>
      <c r="G204" s="121"/>
      <c r="H204" s="121"/>
      <c r="I204" s="121"/>
      <c r="J204" s="121"/>
      <c r="K204" s="122"/>
      <c r="L204" s="12" t="s">
        <v>461</v>
      </c>
      <c r="M204" s="12" t="s">
        <v>506</v>
      </c>
    </row>
    <row r="205" spans="1:13" ht="36" customHeight="1">
      <c r="A205" s="104" t="s">
        <v>487</v>
      </c>
      <c r="B205" s="92"/>
      <c r="C205" s="94"/>
      <c r="D205" s="19"/>
      <c r="E205" s="19"/>
      <c r="F205" s="121"/>
      <c r="G205" s="19" t="s">
        <v>13</v>
      </c>
      <c r="H205" s="121"/>
      <c r="I205" s="121"/>
      <c r="J205" s="121"/>
      <c r="K205" s="122"/>
      <c r="L205" s="12"/>
      <c r="M205" s="12" t="s">
        <v>507</v>
      </c>
    </row>
    <row r="206" spans="1:13" ht="36" customHeight="1">
      <c r="A206" s="104" t="s">
        <v>487</v>
      </c>
      <c r="B206" s="92"/>
      <c r="C206" s="26" t="s">
        <v>21</v>
      </c>
      <c r="D206" s="19"/>
      <c r="E206" s="19"/>
      <c r="F206" s="121"/>
      <c r="G206" s="121"/>
      <c r="H206" s="19" t="s">
        <v>15</v>
      </c>
      <c r="I206" s="121"/>
      <c r="J206" s="121"/>
      <c r="K206" s="122"/>
      <c r="L206" s="12"/>
      <c r="M206" s="12" t="s">
        <v>508</v>
      </c>
    </row>
    <row r="207" spans="1:13" ht="36" customHeight="1">
      <c r="A207" s="104" t="s">
        <v>487</v>
      </c>
      <c r="B207" s="92"/>
      <c r="C207" s="26" t="s">
        <v>21</v>
      </c>
      <c r="D207" s="16" t="s">
        <v>34</v>
      </c>
      <c r="E207" s="19"/>
      <c r="F207" s="121"/>
      <c r="G207" s="121"/>
      <c r="H207" s="121"/>
      <c r="I207" s="121"/>
      <c r="J207" s="121"/>
      <c r="K207" s="122"/>
      <c r="L207" s="12" t="s">
        <v>509</v>
      </c>
      <c r="M207" s="12" t="s">
        <v>510</v>
      </c>
    </row>
    <row r="208" spans="1:13" ht="36" customHeight="1">
      <c r="A208" s="104" t="s">
        <v>487</v>
      </c>
      <c r="B208" s="92"/>
      <c r="C208" s="94"/>
      <c r="D208" s="16" t="s">
        <v>34</v>
      </c>
      <c r="E208" s="19"/>
      <c r="F208" s="121"/>
      <c r="G208" s="121"/>
      <c r="H208" s="121"/>
      <c r="I208" s="121"/>
      <c r="J208" s="121"/>
      <c r="K208" s="122"/>
      <c r="L208" s="12" t="s">
        <v>511</v>
      </c>
      <c r="M208" s="12" t="s">
        <v>512</v>
      </c>
    </row>
    <row r="209" spans="1:13" ht="36" customHeight="1">
      <c r="A209" s="104" t="s">
        <v>487</v>
      </c>
      <c r="B209" s="92"/>
      <c r="C209" s="94"/>
      <c r="D209" s="16" t="s">
        <v>34</v>
      </c>
      <c r="E209" s="19"/>
      <c r="F209" s="121"/>
      <c r="G209" s="121"/>
      <c r="H209" s="121"/>
      <c r="I209" s="121"/>
      <c r="J209" s="121"/>
      <c r="K209" s="122"/>
      <c r="L209" s="12" t="s">
        <v>49</v>
      </c>
      <c r="M209" s="12" t="s">
        <v>513</v>
      </c>
    </row>
    <row r="210" spans="1:13" ht="36" customHeight="1">
      <c r="A210" s="104" t="s">
        <v>487</v>
      </c>
      <c r="B210" s="92"/>
      <c r="C210" s="26" t="s">
        <v>21</v>
      </c>
      <c r="D210" s="19"/>
      <c r="E210" s="16" t="s">
        <v>34</v>
      </c>
      <c r="F210" s="121"/>
      <c r="G210" s="121"/>
      <c r="H210" s="121"/>
      <c r="I210" s="121"/>
      <c r="J210" s="121"/>
      <c r="K210" s="122"/>
      <c r="L210" s="12" t="s">
        <v>43</v>
      </c>
      <c r="M210" s="12" t="s">
        <v>514</v>
      </c>
    </row>
    <row r="211" spans="1:13" ht="36" customHeight="1">
      <c r="A211" s="104" t="s">
        <v>487</v>
      </c>
      <c r="B211" s="92"/>
      <c r="C211" s="82" t="s">
        <v>21</v>
      </c>
      <c r="D211" s="19"/>
      <c r="E211" s="16" t="s">
        <v>34</v>
      </c>
      <c r="F211" s="121"/>
      <c r="G211" s="121"/>
      <c r="H211" s="121"/>
      <c r="I211" s="121"/>
      <c r="J211" s="121"/>
      <c r="K211" s="122"/>
      <c r="L211" s="12" t="s">
        <v>70</v>
      </c>
      <c r="M211" s="12" t="s">
        <v>515</v>
      </c>
    </row>
    <row r="212" spans="1:13" ht="36" customHeight="1" thickBot="1">
      <c r="A212" s="104" t="s">
        <v>487</v>
      </c>
      <c r="B212" s="76"/>
      <c r="C212" s="49" t="s">
        <v>21</v>
      </c>
      <c r="D212" s="79"/>
      <c r="E212" s="22" t="s">
        <v>34</v>
      </c>
      <c r="F212" s="98"/>
      <c r="G212" s="98"/>
      <c r="H212" s="98"/>
      <c r="I212" s="98"/>
      <c r="J212" s="98"/>
      <c r="K212" s="125"/>
      <c r="L212" s="13" t="s">
        <v>516</v>
      </c>
      <c r="M212" s="13" t="s">
        <v>517</v>
      </c>
    </row>
    <row r="213" spans="1:13" ht="36" customHeight="1">
      <c r="A213" s="104" t="s">
        <v>487</v>
      </c>
      <c r="B213" s="92" t="s">
        <v>16</v>
      </c>
      <c r="C213" s="25" t="s">
        <v>34</v>
      </c>
      <c r="D213" s="19" t="s">
        <v>12</v>
      </c>
      <c r="E213" s="19"/>
      <c r="F213" s="18"/>
      <c r="G213" s="18"/>
      <c r="H213" s="18"/>
      <c r="I213" s="18"/>
      <c r="J213" s="18"/>
      <c r="K213" s="106"/>
      <c r="L213" s="11" t="s">
        <v>42</v>
      </c>
      <c r="M213" s="11" t="s">
        <v>518</v>
      </c>
    </row>
    <row r="214" spans="1:13" ht="36" customHeight="1">
      <c r="A214" s="104" t="s">
        <v>487</v>
      </c>
      <c r="B214" s="92"/>
      <c r="C214" s="16" t="s">
        <v>34</v>
      </c>
      <c r="D214" s="19" t="s">
        <v>12</v>
      </c>
      <c r="E214" s="19"/>
      <c r="F214" s="121"/>
      <c r="G214" s="121"/>
      <c r="H214" s="121"/>
      <c r="I214" s="121"/>
      <c r="J214" s="121"/>
      <c r="K214" s="122"/>
      <c r="L214" s="12" t="s">
        <v>224</v>
      </c>
      <c r="M214" s="12" t="s">
        <v>519</v>
      </c>
    </row>
    <row r="215" spans="1:13" ht="36" customHeight="1" thickBot="1">
      <c r="A215" s="104" t="s">
        <v>487</v>
      </c>
      <c r="B215" s="6"/>
      <c r="C215" s="75" t="s">
        <v>34</v>
      </c>
      <c r="D215" s="17"/>
      <c r="E215" s="17"/>
      <c r="F215" s="98"/>
      <c r="G215" s="98"/>
      <c r="H215" s="98"/>
      <c r="I215" s="98"/>
      <c r="J215" s="98"/>
      <c r="K215" s="125"/>
      <c r="L215" s="13"/>
      <c r="M215" s="13" t="s">
        <v>520</v>
      </c>
    </row>
    <row r="216" spans="1:13" ht="36" customHeight="1">
      <c r="A216" s="104" t="s">
        <v>487</v>
      </c>
      <c r="B216" s="92" t="s">
        <v>18</v>
      </c>
      <c r="C216" s="97"/>
      <c r="D216" s="19" t="s">
        <v>13</v>
      </c>
      <c r="E216" s="19"/>
      <c r="F216" s="18"/>
      <c r="G216" s="18"/>
      <c r="H216" s="18"/>
      <c r="I216" s="18"/>
      <c r="J216" s="18"/>
      <c r="K216" s="106"/>
      <c r="L216" s="11"/>
      <c r="M216" s="11" t="s">
        <v>521</v>
      </c>
    </row>
    <row r="217" spans="1:13" ht="36" customHeight="1">
      <c r="A217" s="104" t="s">
        <v>487</v>
      </c>
      <c r="B217" s="92"/>
      <c r="C217" s="26" t="s">
        <v>21</v>
      </c>
      <c r="D217" s="19" t="s">
        <v>13</v>
      </c>
      <c r="E217" s="16" t="s">
        <v>34</v>
      </c>
      <c r="F217" s="121"/>
      <c r="G217" s="121"/>
      <c r="H217" s="121"/>
      <c r="I217" s="121"/>
      <c r="J217" s="121"/>
      <c r="K217" s="122"/>
      <c r="L217" s="12" t="s">
        <v>522</v>
      </c>
      <c r="M217" s="12" t="s">
        <v>523</v>
      </c>
    </row>
    <row r="218" spans="1:13" ht="36" customHeight="1">
      <c r="A218" s="104" t="s">
        <v>487</v>
      </c>
      <c r="B218" s="92"/>
      <c r="C218" s="26" t="s">
        <v>21</v>
      </c>
      <c r="D218" s="19"/>
      <c r="E218" s="19" t="s">
        <v>15</v>
      </c>
      <c r="F218" s="121"/>
      <c r="G218" s="121"/>
      <c r="H218" s="121"/>
      <c r="I218" s="121"/>
      <c r="J218" s="121"/>
      <c r="K218" s="122"/>
      <c r="L218" s="12"/>
      <c r="M218" s="12" t="s">
        <v>524</v>
      </c>
    </row>
    <row r="219" spans="1:13" ht="36" customHeight="1">
      <c r="A219" s="104" t="s">
        <v>487</v>
      </c>
      <c r="B219" s="92"/>
      <c r="C219" s="26" t="s">
        <v>21</v>
      </c>
      <c r="D219" s="19"/>
      <c r="E219" s="19"/>
      <c r="F219" s="19" t="s">
        <v>13</v>
      </c>
      <c r="G219" s="16" t="s">
        <v>34</v>
      </c>
      <c r="H219" s="121"/>
      <c r="I219" s="121"/>
      <c r="J219" s="121"/>
      <c r="K219" s="122"/>
      <c r="L219" s="12" t="s">
        <v>525</v>
      </c>
      <c r="M219" s="12" t="s">
        <v>526</v>
      </c>
    </row>
    <row r="220" spans="1:13" ht="36" customHeight="1">
      <c r="A220" s="104" t="s">
        <v>487</v>
      </c>
      <c r="B220" s="92"/>
      <c r="C220" s="94"/>
      <c r="D220" s="19"/>
      <c r="E220" s="19"/>
      <c r="F220" s="19" t="s">
        <v>13</v>
      </c>
      <c r="G220" s="121"/>
      <c r="H220" s="121"/>
      <c r="I220" s="121"/>
      <c r="J220" s="121"/>
      <c r="K220" s="122"/>
      <c r="L220" s="12"/>
      <c r="M220" s="12" t="s">
        <v>527</v>
      </c>
    </row>
    <row r="221" spans="1:13" ht="36" customHeight="1">
      <c r="A221" s="104" t="s">
        <v>487</v>
      </c>
      <c r="B221" s="92"/>
      <c r="C221" s="26" t="s">
        <v>21</v>
      </c>
      <c r="D221" s="19"/>
      <c r="E221" s="19"/>
      <c r="F221" s="121"/>
      <c r="G221" s="19" t="s">
        <v>15</v>
      </c>
      <c r="H221" s="121"/>
      <c r="I221" s="121"/>
      <c r="J221" s="121"/>
      <c r="K221" s="122"/>
      <c r="L221" s="12"/>
      <c r="M221" s="12" t="s">
        <v>528</v>
      </c>
    </row>
    <row r="222" spans="1:13" ht="36" customHeight="1">
      <c r="A222" s="104" t="s">
        <v>487</v>
      </c>
      <c r="B222" s="92"/>
      <c r="C222" s="94"/>
      <c r="D222" s="19"/>
      <c r="E222" s="19"/>
      <c r="F222" s="121"/>
      <c r="G222" s="19" t="s">
        <v>15</v>
      </c>
      <c r="H222" s="16" t="s">
        <v>34</v>
      </c>
      <c r="I222" s="121"/>
      <c r="J222" s="121"/>
      <c r="K222" s="122"/>
      <c r="L222" s="12" t="s">
        <v>529</v>
      </c>
      <c r="M222" s="12" t="s">
        <v>530</v>
      </c>
    </row>
    <row r="223" spans="1:13" ht="36" customHeight="1">
      <c r="A223" s="104" t="s">
        <v>487</v>
      </c>
      <c r="B223" s="92"/>
      <c r="C223" s="26" t="s">
        <v>21</v>
      </c>
      <c r="D223" s="19"/>
      <c r="E223" s="19"/>
      <c r="F223" s="19" t="s">
        <v>13</v>
      </c>
      <c r="G223" s="16" t="s">
        <v>34</v>
      </c>
      <c r="H223" s="121"/>
      <c r="I223" s="121"/>
      <c r="J223" s="121"/>
      <c r="K223" s="122"/>
      <c r="L223" s="12" t="s">
        <v>531</v>
      </c>
      <c r="M223" s="12" t="s">
        <v>532</v>
      </c>
    </row>
    <row r="224" spans="1:13" ht="36" customHeight="1">
      <c r="A224" s="104" t="s">
        <v>487</v>
      </c>
      <c r="B224" s="92"/>
      <c r="C224" s="26" t="s">
        <v>21</v>
      </c>
      <c r="D224" s="19"/>
      <c r="E224" s="19"/>
      <c r="F224" s="19" t="s">
        <v>13</v>
      </c>
      <c r="G224" s="121"/>
      <c r="H224" s="121"/>
      <c r="I224" s="121"/>
      <c r="J224" s="121"/>
      <c r="K224" s="122"/>
      <c r="L224" s="12" t="s">
        <v>57</v>
      </c>
      <c r="M224" s="12" t="s">
        <v>533</v>
      </c>
    </row>
    <row r="225" spans="1:13" ht="36" customHeight="1">
      <c r="A225" s="104" t="s">
        <v>487</v>
      </c>
      <c r="B225" s="92"/>
      <c r="C225" s="82" t="s">
        <v>21</v>
      </c>
      <c r="D225" s="19"/>
      <c r="E225" s="19"/>
      <c r="F225" s="121"/>
      <c r="G225" s="19" t="s">
        <v>15</v>
      </c>
      <c r="H225" s="121"/>
      <c r="I225" s="121"/>
      <c r="J225" s="121"/>
      <c r="K225" s="122"/>
      <c r="L225" s="12" t="s">
        <v>296</v>
      </c>
      <c r="M225" s="12" t="s">
        <v>534</v>
      </c>
    </row>
    <row r="226" spans="1:13" ht="36" customHeight="1" thickBot="1">
      <c r="A226" s="4" t="s">
        <v>535</v>
      </c>
      <c r="B226" s="76"/>
      <c r="C226" s="49" t="s">
        <v>21</v>
      </c>
      <c r="D226" s="79"/>
      <c r="E226" s="17"/>
      <c r="F226" s="98"/>
      <c r="G226" s="21" t="s">
        <v>15</v>
      </c>
      <c r="H226" s="98"/>
      <c r="I226" s="98"/>
      <c r="J226" s="98"/>
      <c r="K226" s="125"/>
      <c r="L226" s="13" t="s">
        <v>62</v>
      </c>
      <c r="M226" s="13" t="s">
        <v>536</v>
      </c>
    </row>
    <row r="227" spans="1:13" ht="36" customHeight="1">
      <c r="A227" s="104" t="s">
        <v>535</v>
      </c>
      <c r="B227" s="14" t="s">
        <v>19</v>
      </c>
      <c r="C227" s="25" t="s">
        <v>34</v>
      </c>
      <c r="D227" s="19"/>
      <c r="E227" s="19"/>
      <c r="F227" s="18"/>
      <c r="G227" s="18"/>
      <c r="H227" s="18"/>
      <c r="I227" s="18"/>
      <c r="J227" s="18"/>
      <c r="K227" s="106"/>
      <c r="L227" s="11"/>
      <c r="M227" s="11" t="s">
        <v>537</v>
      </c>
    </row>
    <row r="228" spans="1:13" ht="36" customHeight="1">
      <c r="A228" s="104" t="s">
        <v>535</v>
      </c>
      <c r="B228" s="92"/>
      <c r="C228" s="26" t="s">
        <v>21</v>
      </c>
      <c r="D228" s="16" t="s">
        <v>34</v>
      </c>
      <c r="E228" s="19" t="s">
        <v>12</v>
      </c>
      <c r="F228" s="121"/>
      <c r="G228" s="121"/>
      <c r="H228" s="121"/>
      <c r="I228" s="121"/>
      <c r="J228" s="121"/>
      <c r="K228" s="122"/>
      <c r="L228" s="12" t="s">
        <v>50</v>
      </c>
      <c r="M228" s="12" t="s">
        <v>538</v>
      </c>
    </row>
    <row r="229" spans="1:13" ht="36" customHeight="1">
      <c r="A229" s="104" t="s">
        <v>535</v>
      </c>
      <c r="B229" s="92"/>
      <c r="C229" s="26" t="s">
        <v>21</v>
      </c>
      <c r="D229" s="16" t="s">
        <v>34</v>
      </c>
      <c r="E229" s="19" t="s">
        <v>12</v>
      </c>
      <c r="F229" s="121"/>
      <c r="G229" s="121"/>
      <c r="H229" s="121"/>
      <c r="I229" s="121"/>
      <c r="J229" s="121"/>
      <c r="K229" s="122"/>
      <c r="L229" s="12" t="s">
        <v>539</v>
      </c>
      <c r="M229" s="12" t="s">
        <v>540</v>
      </c>
    </row>
    <row r="230" spans="1:13" ht="36" customHeight="1">
      <c r="A230" s="104" t="s">
        <v>535</v>
      </c>
      <c r="B230" s="92"/>
      <c r="C230" s="94"/>
      <c r="D230" s="19"/>
      <c r="E230" s="30" t="s">
        <v>10</v>
      </c>
      <c r="F230" s="121"/>
      <c r="G230" s="121"/>
      <c r="H230" s="121"/>
      <c r="I230" s="121"/>
      <c r="J230" s="121"/>
      <c r="K230" s="122"/>
      <c r="L230" s="12"/>
      <c r="M230" s="12" t="s">
        <v>541</v>
      </c>
    </row>
    <row r="231" spans="1:13" ht="36" customHeight="1">
      <c r="A231" s="104" t="s">
        <v>535</v>
      </c>
      <c r="B231" s="92"/>
      <c r="C231" s="26" t="s">
        <v>21</v>
      </c>
      <c r="D231" s="19"/>
      <c r="E231" s="19"/>
      <c r="F231" s="19" t="s">
        <v>15</v>
      </c>
      <c r="G231" s="16" t="s">
        <v>34</v>
      </c>
      <c r="H231" s="19" t="s">
        <v>12</v>
      </c>
      <c r="I231" s="121"/>
      <c r="J231" s="121"/>
      <c r="K231" s="122"/>
      <c r="L231" s="12" t="s">
        <v>542</v>
      </c>
      <c r="M231" s="12" t="s">
        <v>543</v>
      </c>
    </row>
    <row r="232" spans="1:13" ht="36" customHeight="1">
      <c r="A232" s="104" t="s">
        <v>535</v>
      </c>
      <c r="B232" s="92"/>
      <c r="C232" s="26" t="s">
        <v>21</v>
      </c>
      <c r="D232" s="19"/>
      <c r="E232" s="19"/>
      <c r="F232" s="19" t="s">
        <v>15</v>
      </c>
      <c r="G232" s="16" t="s">
        <v>34</v>
      </c>
      <c r="H232" s="19" t="s">
        <v>12</v>
      </c>
      <c r="I232" s="121"/>
      <c r="J232" s="121"/>
      <c r="K232" s="122"/>
      <c r="L232" s="12" t="s">
        <v>544</v>
      </c>
      <c r="M232" s="12" t="s">
        <v>545</v>
      </c>
    </row>
    <row r="233" spans="1:13" ht="36" customHeight="1">
      <c r="A233" s="104" t="s">
        <v>535</v>
      </c>
      <c r="B233" s="92"/>
      <c r="C233" s="26" t="s">
        <v>21</v>
      </c>
      <c r="D233" s="19"/>
      <c r="E233" s="19"/>
      <c r="F233" s="121"/>
      <c r="G233" s="19" t="s">
        <v>13</v>
      </c>
      <c r="H233" s="16" t="s">
        <v>34</v>
      </c>
      <c r="I233" s="121"/>
      <c r="J233" s="121"/>
      <c r="K233" s="122"/>
      <c r="L233" s="12" t="s">
        <v>546</v>
      </c>
      <c r="M233" s="12" t="s">
        <v>547</v>
      </c>
    </row>
    <row r="234" spans="1:13" ht="36" customHeight="1">
      <c r="A234" s="104" t="s">
        <v>535</v>
      </c>
      <c r="B234" s="92"/>
      <c r="C234" s="94"/>
      <c r="D234" s="19"/>
      <c r="E234" s="19"/>
      <c r="F234" s="121"/>
      <c r="G234" s="19" t="s">
        <v>13</v>
      </c>
      <c r="H234" s="121"/>
      <c r="I234" s="121"/>
      <c r="J234" s="121"/>
      <c r="K234" s="122"/>
      <c r="L234" s="12"/>
      <c r="M234" s="12" t="s">
        <v>548</v>
      </c>
    </row>
    <row r="235" spans="1:13" ht="36" customHeight="1">
      <c r="A235" s="104" t="s">
        <v>535</v>
      </c>
      <c r="B235" s="92"/>
      <c r="C235" s="26" t="s">
        <v>21</v>
      </c>
      <c r="D235" s="19"/>
      <c r="E235" s="19"/>
      <c r="F235" s="121"/>
      <c r="G235" s="121"/>
      <c r="H235" s="19" t="s">
        <v>15</v>
      </c>
      <c r="I235" s="121"/>
      <c r="J235" s="121"/>
      <c r="K235" s="122"/>
      <c r="L235" s="12"/>
      <c r="M235" s="12" t="s">
        <v>549</v>
      </c>
    </row>
    <row r="236" spans="1:13" ht="36" customHeight="1">
      <c r="A236" s="104" t="s">
        <v>535</v>
      </c>
      <c r="B236" s="92"/>
      <c r="C236" s="26" t="s">
        <v>21</v>
      </c>
      <c r="D236" s="19"/>
      <c r="E236" s="19"/>
      <c r="F236" s="121"/>
      <c r="G236" s="121"/>
      <c r="H236" s="121"/>
      <c r="I236" s="19" t="s">
        <v>13</v>
      </c>
      <c r="J236" s="121"/>
      <c r="K236" s="122"/>
      <c r="L236" s="12" t="s">
        <v>550</v>
      </c>
      <c r="M236" s="12" t="s">
        <v>551</v>
      </c>
    </row>
    <row r="237" spans="1:13" ht="36" customHeight="1">
      <c r="A237" s="104" t="s">
        <v>535</v>
      </c>
      <c r="B237" s="92"/>
      <c r="C237" s="26" t="s">
        <v>21</v>
      </c>
      <c r="D237" s="19"/>
      <c r="E237" s="19"/>
      <c r="F237" s="121"/>
      <c r="G237" s="121"/>
      <c r="H237" s="121"/>
      <c r="I237" s="121"/>
      <c r="J237" s="19" t="s">
        <v>15</v>
      </c>
      <c r="K237" s="122"/>
      <c r="L237" s="12"/>
      <c r="M237" s="12" t="s">
        <v>552</v>
      </c>
    </row>
    <row r="238" spans="1:13" ht="36" customHeight="1">
      <c r="A238" s="104" t="s">
        <v>535</v>
      </c>
      <c r="B238" s="92"/>
      <c r="C238" s="94"/>
      <c r="D238" s="19"/>
      <c r="E238" s="19"/>
      <c r="F238" s="121"/>
      <c r="G238" s="121"/>
      <c r="H238" s="121"/>
      <c r="I238" s="121"/>
      <c r="J238" s="121"/>
      <c r="K238" s="19" t="s">
        <v>13</v>
      </c>
      <c r="L238" s="12"/>
      <c r="M238" s="12" t="s">
        <v>553</v>
      </c>
    </row>
    <row r="239" spans="1:13" ht="36" customHeight="1">
      <c r="A239" s="104" t="s">
        <v>535</v>
      </c>
      <c r="B239" s="92"/>
      <c r="C239" s="26" t="s">
        <v>21</v>
      </c>
      <c r="D239" s="19"/>
      <c r="E239" s="19"/>
      <c r="F239" s="121"/>
      <c r="G239" s="121"/>
      <c r="H239" s="121"/>
      <c r="I239" s="121"/>
      <c r="J239" s="16" t="s">
        <v>34</v>
      </c>
      <c r="K239" s="19" t="s">
        <v>13</v>
      </c>
      <c r="L239" s="12" t="s">
        <v>163</v>
      </c>
      <c r="M239" s="12" t="s">
        <v>554</v>
      </c>
    </row>
    <row r="240" spans="1:13" ht="36" customHeight="1">
      <c r="A240" s="104" t="s">
        <v>535</v>
      </c>
      <c r="B240" s="92"/>
      <c r="C240" s="26" t="s">
        <v>21</v>
      </c>
      <c r="D240" s="19"/>
      <c r="E240" s="19"/>
      <c r="F240" s="121"/>
      <c r="G240" s="121"/>
      <c r="H240" s="121"/>
      <c r="I240" s="121"/>
      <c r="J240" s="121"/>
      <c r="K240" s="19" t="s">
        <v>15</v>
      </c>
      <c r="L240" s="12" t="s">
        <v>55</v>
      </c>
      <c r="M240" s="12" t="s">
        <v>555</v>
      </c>
    </row>
    <row r="241" spans="1:13" ht="36" customHeight="1">
      <c r="A241" s="104" t="s">
        <v>535</v>
      </c>
      <c r="B241" s="92"/>
      <c r="C241" s="26" t="s">
        <v>21</v>
      </c>
      <c r="D241" s="19"/>
      <c r="E241" s="19"/>
      <c r="F241" s="121"/>
      <c r="G241" s="30" t="s">
        <v>10</v>
      </c>
      <c r="H241" s="121"/>
      <c r="I241" s="121"/>
      <c r="J241" s="121"/>
      <c r="K241" s="122"/>
      <c r="L241" s="12" t="s">
        <v>45</v>
      </c>
      <c r="M241" s="12" t="s">
        <v>556</v>
      </c>
    </row>
    <row r="242" spans="1:13" ht="36" customHeight="1">
      <c r="A242" s="104" t="s">
        <v>535</v>
      </c>
      <c r="B242" s="92"/>
      <c r="C242" s="94"/>
      <c r="D242" s="19"/>
      <c r="E242" s="19"/>
      <c r="F242" s="121"/>
      <c r="G242" s="121"/>
      <c r="H242" s="19" t="s">
        <v>15</v>
      </c>
      <c r="I242" s="121"/>
      <c r="J242" s="121"/>
      <c r="K242" s="122"/>
      <c r="L242" s="12" t="s">
        <v>557</v>
      </c>
      <c r="M242" s="12" t="s">
        <v>558</v>
      </c>
    </row>
    <row r="243" spans="1:13" ht="36" customHeight="1">
      <c r="A243" s="104" t="s">
        <v>535</v>
      </c>
      <c r="B243" s="92"/>
      <c r="C243" s="94"/>
      <c r="D243" s="19"/>
      <c r="E243" s="19"/>
      <c r="F243" s="121"/>
      <c r="G243" s="121"/>
      <c r="H243" s="121"/>
      <c r="I243" s="19" t="s">
        <v>13</v>
      </c>
      <c r="J243" s="121"/>
      <c r="K243" s="122"/>
      <c r="L243" s="12"/>
      <c r="M243" s="12" t="s">
        <v>559</v>
      </c>
    </row>
    <row r="244" spans="1:13" ht="36" customHeight="1">
      <c r="A244" s="104" t="s">
        <v>535</v>
      </c>
      <c r="B244" s="92"/>
      <c r="C244" s="94"/>
      <c r="D244" s="19"/>
      <c r="E244" s="19"/>
      <c r="F244" s="121"/>
      <c r="G244" s="19" t="s">
        <v>13</v>
      </c>
      <c r="H244" s="121"/>
      <c r="I244" s="121"/>
      <c r="J244" s="121"/>
      <c r="K244" s="122"/>
      <c r="L244" s="12"/>
      <c r="M244" s="12" t="s">
        <v>560</v>
      </c>
    </row>
    <row r="245" spans="1:13" ht="36" customHeight="1">
      <c r="A245" s="104" t="s">
        <v>535</v>
      </c>
      <c r="B245" s="92"/>
      <c r="C245" s="26" t="s">
        <v>21</v>
      </c>
      <c r="D245" s="19"/>
      <c r="E245" s="19"/>
      <c r="F245" s="121"/>
      <c r="G245" s="19" t="s">
        <v>13</v>
      </c>
      <c r="H245" s="16" t="s">
        <v>34</v>
      </c>
      <c r="I245" s="19" t="s">
        <v>12</v>
      </c>
      <c r="J245" s="121"/>
      <c r="K245" s="122"/>
      <c r="L245" s="12" t="s">
        <v>352</v>
      </c>
      <c r="M245" s="12" t="s">
        <v>561</v>
      </c>
    </row>
    <row r="246" spans="1:13" ht="36" customHeight="1">
      <c r="A246" s="104" t="s">
        <v>535</v>
      </c>
      <c r="B246" s="92"/>
      <c r="C246" s="26" t="s">
        <v>21</v>
      </c>
      <c r="D246" s="19"/>
      <c r="E246" s="19"/>
      <c r="F246" s="121"/>
      <c r="G246" s="19" t="s">
        <v>13</v>
      </c>
      <c r="H246" s="16" t="s">
        <v>34</v>
      </c>
      <c r="I246" s="19" t="s">
        <v>12</v>
      </c>
      <c r="J246" s="121"/>
      <c r="K246" s="122"/>
      <c r="L246" s="12" t="s">
        <v>562</v>
      </c>
      <c r="M246" s="12" t="s">
        <v>563</v>
      </c>
    </row>
    <row r="247" spans="1:13" ht="36" customHeight="1">
      <c r="A247" s="104" t="s">
        <v>535</v>
      </c>
      <c r="B247" s="92"/>
      <c r="C247" s="26" t="s">
        <v>21</v>
      </c>
      <c r="D247" s="19"/>
      <c r="E247" s="19"/>
      <c r="F247" s="121"/>
      <c r="G247" s="19" t="s">
        <v>13</v>
      </c>
      <c r="H247" s="121"/>
      <c r="I247" s="121"/>
      <c r="J247" s="121"/>
      <c r="K247" s="122"/>
      <c r="L247" s="12"/>
      <c r="M247" s="12" t="s">
        <v>564</v>
      </c>
    </row>
    <row r="248" spans="1:13" ht="36" customHeight="1">
      <c r="A248" s="104" t="s">
        <v>535</v>
      </c>
      <c r="B248" s="92"/>
      <c r="C248" s="26" t="s">
        <v>21</v>
      </c>
      <c r="D248" s="19"/>
      <c r="E248" s="19"/>
      <c r="F248" s="121"/>
      <c r="G248" s="121"/>
      <c r="H248" s="19" t="s">
        <v>15</v>
      </c>
      <c r="I248" s="121"/>
      <c r="J248" s="121"/>
      <c r="K248" s="122"/>
      <c r="L248" s="12" t="s">
        <v>565</v>
      </c>
      <c r="M248" s="12" t="s">
        <v>566</v>
      </c>
    </row>
    <row r="249" spans="1:13" ht="36" customHeight="1">
      <c r="A249" s="104" t="s">
        <v>535</v>
      </c>
      <c r="B249" s="92"/>
      <c r="C249" s="26" t="s">
        <v>21</v>
      </c>
      <c r="D249" s="19"/>
      <c r="E249" s="19"/>
      <c r="F249" s="121"/>
      <c r="G249" s="121"/>
      <c r="H249" s="19" t="s">
        <v>15</v>
      </c>
      <c r="I249" s="121"/>
      <c r="J249" s="121"/>
      <c r="K249" s="122"/>
      <c r="L249" s="12" t="s">
        <v>567</v>
      </c>
      <c r="M249" s="12" t="s">
        <v>568</v>
      </c>
    </row>
    <row r="250" spans="1:13" ht="36" customHeight="1">
      <c r="A250" s="104" t="s">
        <v>535</v>
      </c>
      <c r="B250" s="92"/>
      <c r="C250" s="94"/>
      <c r="D250" s="19"/>
      <c r="E250" s="19"/>
      <c r="F250" s="121"/>
      <c r="G250" s="19" t="s">
        <v>13</v>
      </c>
      <c r="H250" s="121"/>
      <c r="I250" s="121"/>
      <c r="J250" s="121"/>
      <c r="K250" s="122"/>
      <c r="L250" s="12"/>
      <c r="M250" s="12" t="s">
        <v>569</v>
      </c>
    </row>
    <row r="251" spans="1:13" ht="36" customHeight="1">
      <c r="A251" s="104" t="s">
        <v>535</v>
      </c>
      <c r="B251" s="92"/>
      <c r="C251" s="26" t="s">
        <v>21</v>
      </c>
      <c r="D251" s="19"/>
      <c r="E251" s="19"/>
      <c r="F251" s="121"/>
      <c r="G251" s="19" t="s">
        <v>13</v>
      </c>
      <c r="H251" s="16" t="s">
        <v>34</v>
      </c>
      <c r="I251" s="19" t="s">
        <v>12</v>
      </c>
      <c r="J251" s="121"/>
      <c r="K251" s="122"/>
      <c r="L251" s="12" t="s">
        <v>42</v>
      </c>
      <c r="M251" s="12" t="s">
        <v>570</v>
      </c>
    </row>
    <row r="252" spans="1:13" ht="36" customHeight="1">
      <c r="A252" s="104" t="s">
        <v>535</v>
      </c>
      <c r="B252" s="92"/>
      <c r="C252" s="26" t="s">
        <v>21</v>
      </c>
      <c r="D252" s="19"/>
      <c r="E252" s="19"/>
      <c r="F252" s="121"/>
      <c r="G252" s="19" t="s">
        <v>13</v>
      </c>
      <c r="H252" s="16" t="s">
        <v>34</v>
      </c>
      <c r="I252" s="19" t="s">
        <v>12</v>
      </c>
      <c r="J252" s="121"/>
      <c r="K252" s="122"/>
      <c r="L252" s="12" t="s">
        <v>571</v>
      </c>
      <c r="M252" s="12" t="s">
        <v>572</v>
      </c>
    </row>
    <row r="253" spans="1:13" ht="36" customHeight="1">
      <c r="A253" s="104" t="s">
        <v>535</v>
      </c>
      <c r="B253" s="92"/>
      <c r="C253" s="94"/>
      <c r="D253" s="19"/>
      <c r="E253" s="19"/>
      <c r="F253" s="121"/>
      <c r="G253" s="121"/>
      <c r="H253" s="19" t="s">
        <v>13</v>
      </c>
      <c r="I253" s="121"/>
      <c r="J253" s="121"/>
      <c r="K253" s="122"/>
      <c r="L253" s="12"/>
      <c r="M253" s="12" t="s">
        <v>573</v>
      </c>
    </row>
    <row r="254" spans="1:13" ht="36" customHeight="1">
      <c r="A254" s="104" t="s">
        <v>535</v>
      </c>
      <c r="B254" s="92"/>
      <c r="C254" s="26" t="s">
        <v>21</v>
      </c>
      <c r="D254" s="19"/>
      <c r="E254" s="19"/>
      <c r="F254" s="121"/>
      <c r="G254" s="19" t="s">
        <v>13</v>
      </c>
      <c r="H254" s="121"/>
      <c r="I254" s="121"/>
      <c r="J254" s="121"/>
      <c r="K254" s="122"/>
      <c r="L254" s="12"/>
      <c r="M254" s="12" t="s">
        <v>574</v>
      </c>
    </row>
    <row r="255" spans="1:13" ht="36" customHeight="1">
      <c r="A255" s="104" t="s">
        <v>535</v>
      </c>
      <c r="B255" s="92"/>
      <c r="C255" s="26" t="s">
        <v>21</v>
      </c>
      <c r="D255" s="19"/>
      <c r="E255" s="19"/>
      <c r="F255" s="121"/>
      <c r="G255" s="19" t="s">
        <v>13</v>
      </c>
      <c r="H255" s="16" t="s">
        <v>34</v>
      </c>
      <c r="I255" s="19" t="s">
        <v>12</v>
      </c>
      <c r="J255" s="121"/>
      <c r="K255" s="122"/>
      <c r="L255" s="12" t="s">
        <v>42</v>
      </c>
      <c r="M255" s="12" t="s">
        <v>575</v>
      </c>
    </row>
    <row r="256" spans="1:13" ht="36" customHeight="1">
      <c r="A256" s="104" t="s">
        <v>535</v>
      </c>
      <c r="B256" s="92"/>
      <c r="C256" s="26" t="s">
        <v>21</v>
      </c>
      <c r="D256" s="19"/>
      <c r="E256" s="19"/>
      <c r="F256" s="121"/>
      <c r="G256" s="19" t="s">
        <v>13</v>
      </c>
      <c r="H256" s="16" t="s">
        <v>34</v>
      </c>
      <c r="I256" s="19" t="s">
        <v>12</v>
      </c>
      <c r="J256" s="121"/>
      <c r="K256" s="122"/>
      <c r="L256" s="12" t="s">
        <v>576</v>
      </c>
      <c r="M256" s="12" t="s">
        <v>577</v>
      </c>
    </row>
    <row r="257" spans="1:13" ht="36" customHeight="1">
      <c r="A257" s="104" t="s">
        <v>535</v>
      </c>
      <c r="B257" s="92"/>
      <c r="C257" s="94"/>
      <c r="D257" s="19"/>
      <c r="E257" s="19"/>
      <c r="F257" s="121"/>
      <c r="G257" s="19" t="s">
        <v>13</v>
      </c>
      <c r="H257" s="121"/>
      <c r="I257" s="121"/>
      <c r="J257" s="121"/>
      <c r="K257" s="122"/>
      <c r="L257" s="12"/>
      <c r="M257" s="12" t="s">
        <v>578</v>
      </c>
    </row>
    <row r="258" spans="1:13" ht="36" customHeight="1">
      <c r="A258" s="104" t="s">
        <v>535</v>
      </c>
      <c r="B258" s="92"/>
      <c r="C258" s="26" t="s">
        <v>21</v>
      </c>
      <c r="D258" s="19"/>
      <c r="E258" s="19"/>
      <c r="F258" s="121"/>
      <c r="G258" s="121"/>
      <c r="H258" s="19" t="s">
        <v>15</v>
      </c>
      <c r="I258" s="121"/>
      <c r="J258" s="121"/>
      <c r="K258" s="122"/>
      <c r="L258" s="12" t="s">
        <v>579</v>
      </c>
      <c r="M258" s="12" t="s">
        <v>580</v>
      </c>
    </row>
    <row r="259" spans="1:13" ht="36" customHeight="1">
      <c r="A259" s="104" t="s">
        <v>535</v>
      </c>
      <c r="B259" s="92"/>
      <c r="C259" s="26" t="s">
        <v>21</v>
      </c>
      <c r="D259" s="19"/>
      <c r="E259" s="19"/>
      <c r="F259" s="121"/>
      <c r="G259" s="121"/>
      <c r="H259" s="19" t="s">
        <v>15</v>
      </c>
      <c r="I259" s="16" t="s">
        <v>34</v>
      </c>
      <c r="J259" s="19" t="s">
        <v>12</v>
      </c>
      <c r="K259" s="122"/>
      <c r="L259" s="12" t="s">
        <v>581</v>
      </c>
      <c r="M259" s="12" t="s">
        <v>582</v>
      </c>
    </row>
    <row r="260" spans="1:13" ht="36" customHeight="1">
      <c r="A260" s="104" t="s">
        <v>535</v>
      </c>
      <c r="B260" s="92"/>
      <c r="C260" s="26" t="s">
        <v>21</v>
      </c>
      <c r="D260" s="19"/>
      <c r="E260" s="19"/>
      <c r="F260" s="121"/>
      <c r="G260" s="121"/>
      <c r="H260" s="19" t="s">
        <v>15</v>
      </c>
      <c r="I260" s="16" t="s">
        <v>34</v>
      </c>
      <c r="J260" s="19" t="s">
        <v>12</v>
      </c>
      <c r="K260" s="122"/>
      <c r="L260" s="12" t="s">
        <v>459</v>
      </c>
      <c r="M260" s="12" t="s">
        <v>583</v>
      </c>
    </row>
    <row r="261" spans="1:13" ht="36" customHeight="1">
      <c r="A261" s="104" t="s">
        <v>535</v>
      </c>
      <c r="B261" s="92"/>
      <c r="C261" s="94"/>
      <c r="D261" s="19"/>
      <c r="E261" s="19"/>
      <c r="F261" s="121"/>
      <c r="G261" s="121"/>
      <c r="H261" s="121"/>
      <c r="I261" s="19" t="s">
        <v>13</v>
      </c>
      <c r="J261" s="121"/>
      <c r="K261" s="122"/>
      <c r="L261" s="12"/>
      <c r="M261" s="12" t="s">
        <v>52</v>
      </c>
    </row>
    <row r="262" spans="1:13" ht="36" customHeight="1">
      <c r="A262" s="104" t="s">
        <v>535</v>
      </c>
      <c r="B262" s="92"/>
      <c r="C262" s="26" t="s">
        <v>21</v>
      </c>
      <c r="D262" s="19"/>
      <c r="E262" s="19"/>
      <c r="F262" s="121"/>
      <c r="G262" s="121"/>
      <c r="H262" s="121"/>
      <c r="I262" s="19" t="s">
        <v>13</v>
      </c>
      <c r="J262" s="95" t="s">
        <v>20</v>
      </c>
      <c r="K262" s="122"/>
      <c r="L262" s="12" t="s">
        <v>584</v>
      </c>
      <c r="M262" s="12" t="s">
        <v>585</v>
      </c>
    </row>
    <row r="263" spans="1:13" ht="36" customHeight="1">
      <c r="A263" s="104" t="s">
        <v>535</v>
      </c>
      <c r="B263" s="92"/>
      <c r="C263" s="26" t="s">
        <v>21</v>
      </c>
      <c r="D263" s="19"/>
      <c r="E263" s="19"/>
      <c r="F263" s="121"/>
      <c r="G263" s="121"/>
      <c r="H263" s="121"/>
      <c r="I263" s="19" t="s">
        <v>13</v>
      </c>
      <c r="J263" s="95" t="s">
        <v>20</v>
      </c>
      <c r="K263" s="122"/>
      <c r="L263" s="12" t="s">
        <v>58</v>
      </c>
      <c r="M263" s="12" t="s">
        <v>586</v>
      </c>
    </row>
    <row r="264" spans="1:13" ht="36" customHeight="1">
      <c r="A264" s="4" t="s">
        <v>587</v>
      </c>
      <c r="B264" s="92"/>
      <c r="C264" s="96"/>
      <c r="D264" s="19"/>
      <c r="E264" s="19"/>
      <c r="F264" s="121"/>
      <c r="G264" s="121"/>
      <c r="H264" s="121"/>
      <c r="I264" s="19" t="s">
        <v>13</v>
      </c>
      <c r="J264" s="121"/>
      <c r="K264" s="122"/>
      <c r="L264" s="12"/>
      <c r="M264" s="12" t="s">
        <v>588</v>
      </c>
    </row>
    <row r="265" spans="1:13" ht="36" customHeight="1" thickBot="1">
      <c r="A265" s="104" t="s">
        <v>587</v>
      </c>
      <c r="B265" s="76"/>
      <c r="C265" s="49" t="s">
        <v>21</v>
      </c>
      <c r="D265" s="79"/>
      <c r="E265" s="17"/>
      <c r="F265" s="98"/>
      <c r="G265" s="98"/>
      <c r="H265" s="98"/>
      <c r="I265" s="98"/>
      <c r="J265" s="21" t="s">
        <v>15</v>
      </c>
      <c r="K265" s="125"/>
      <c r="L265" s="13"/>
      <c r="M265" s="13" t="s">
        <v>589</v>
      </c>
    </row>
  </sheetData>
  <sheetProtection/>
  <conditionalFormatting sqref="L17:L265">
    <cfRule type="expression" priority="1" dxfId="3" stopIfTrue="1">
      <formula>OR(C17=$D$15,D17=$D$15,E17=$D$15,F17=$D$15,G17=$D$15,H17=$D$15,I17=$D$15,J17=$D$15,K17=$D$15)</formula>
    </cfRule>
  </conditionalFormatting>
  <conditionalFormatting sqref="M17:M26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כג: - לא.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2023-11-29T10:57:19Z</cp:lastPrinted>
  <dcterms:created xsi:type="dcterms:W3CDTF">2006-09-10T09:30:43Z</dcterms:created>
  <dcterms:modified xsi:type="dcterms:W3CDTF">2023-11-29T10:59:20Z</dcterms:modified>
  <cp:category/>
  <cp:version/>
  <cp:contentType/>
  <cp:contentStatus/>
</cp:coreProperties>
</file>